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45"/>
  </bookViews>
  <sheets>
    <sheet name="Sheet1" sheetId="1" r:id="rId1"/>
    <sheet name="Sheet2" sheetId="2" r:id="rId2"/>
    <sheet name="Sheet3" sheetId="3" r:id="rId3"/>
  </sheets>
  <definedNames>
    <definedName name="_xlnm.Print_Area" localSheetId="0">Sheet1!$A$1:$H$43</definedName>
    <definedName name="_xlnm.Print_Titles" localSheetId="0">Sheet1!$3:$3</definedName>
  </definedNames>
  <calcPr calcId="144525"/>
</workbook>
</file>

<file path=xl/sharedStrings.xml><?xml version="1.0" encoding="utf-8"?>
<sst xmlns="http://schemas.openxmlformats.org/spreadsheetml/2006/main" count="151" uniqueCount="126">
  <si>
    <t>附件</t>
  </si>
  <si>
    <t>汕头市澄海区2023年省级乡村振兴驻镇帮镇扶村资金（7040万元）项目计划表</t>
  </si>
  <si>
    <t>序号</t>
  </si>
  <si>
    <t>项目名称</t>
  </si>
  <si>
    <t>实施（建设） 单位</t>
  </si>
  <si>
    <t>项目概述</t>
  </si>
  <si>
    <t>绩效目标</t>
  </si>
  <si>
    <t>项目总额
（万元）</t>
  </si>
  <si>
    <t>本次安排财政资金数额
（万元）</t>
  </si>
  <si>
    <t>其中:资金来源一般债券(万元)</t>
  </si>
  <si>
    <t>合计</t>
  </si>
  <si>
    <t>一</t>
  </si>
  <si>
    <t>东里镇小计</t>
  </si>
  <si>
    <t>汕头市澄海区东里镇镇域乡村振兴规划（驻镇帮镇扶村项目）</t>
  </si>
  <si>
    <t>东里镇人民政府</t>
  </si>
  <si>
    <t>编制东里镇镇域乡村振兴规划。</t>
  </si>
  <si>
    <t>制定镇域发展规划，改善农村人居环境，建成美丽宜居村，推进城郊结合，改善村民出行环境及营商环境。</t>
  </si>
  <si>
    <t>汕头市澄海区东里镇石丁村全村风貌提升项目（驻镇帮镇扶村项目）</t>
  </si>
  <si>
    <t>东里镇石丁村委会</t>
  </si>
  <si>
    <t>1、休闲场地面积3000平方米，周边路道巷道硬化总长度300米。（休闲场地建设、配置健身器材、绿化、路灯及周边路道巷道建设）2、村主干道农房建筑立面改造和风貌提升、四小园、三线落地、路灯配套等。</t>
  </si>
  <si>
    <t>完善镇域基础设施建设，改善镇域人居环境，推动镇域经济发展。通过镇域基础设施建设，有力推动城乡一体化建设的步伐。</t>
  </si>
  <si>
    <t>汕头市澄海区东里镇南和片区道路改造及配套工程（驻镇帮镇扶村项目）</t>
  </si>
  <si>
    <t>1、石丁村村内道路改造及配套工程：水泥路面280米，石篱长度200米，步道200米，路灯15盏。（水泥路面、石篱护坡、路灯、绿化、步道及路面排水设施）。2、和洲村村内道路改造及配套工程：①对新兴北路进行改造升级，道路长约320米宽7米，铺设水泥，路面排水及配套路灯等；②对和兴南路进行改造升级（包括两侧路口），道路长约310米宽7米，铺设水泥，路面排水及配套路灯等；③对和洲小学前桥进行重建，长约10米宽约6.5米。④合作社路建设项目：道路位于市场路至和兴路南，长约660米宽7米，铺设水泥，路面排水及配套路灯等；⑤和兴路两侧风貌管控，对和兴路（和洲村道）两侧进行整治、道路长约670米，宽约7米。3、南畔洲村村内道路改造及配套工程：对环村干道关后路等道路进行路面硬底化建设及道路排水等配套安装工程。项目预计投入资金1142万元。</t>
  </si>
  <si>
    <t>改善农村人居环境，建成美丽宜居村，推进城郊结合，改善村民出行环境及营商环境。</t>
  </si>
  <si>
    <t>二</t>
  </si>
  <si>
    <t>盐鸿镇小计</t>
  </si>
  <si>
    <t>汕头市澄海区盐鸿镇上社村村道改造及老厝区活化项目（驻镇帮镇扶村项目）</t>
  </si>
  <si>
    <t>盐鸿镇人民政府</t>
  </si>
  <si>
    <t>项目计划对上社村村道（全长约800米）进行黑底化，实施绿化亮化工程和老厝区文旅活化，进一步优化村级人居环境。</t>
  </si>
  <si>
    <t>提升镇村公共基础设施水平、镇域公共服务能力水平。</t>
  </si>
  <si>
    <t>汕头市澄海区盐鸿镇坛头村乡村慢游项目（二期）（驻镇帮镇扶村项目）</t>
  </si>
  <si>
    <t>项目集中打造乡村步行游览线路，包括实施游客服务中心建设、环村路改造、人才驿站前道路配套提升等，优化沿线乡村景观。</t>
  </si>
  <si>
    <t>提升镇域公共服务能力和产业发展水平。</t>
  </si>
  <si>
    <t>汕头市澄海区盐鸿镇鸿一村商业步行街打造项目（驻镇帮镇扶村项目）</t>
  </si>
  <si>
    <r>
      <rPr>
        <sz val="12"/>
        <color rgb="FF000000"/>
        <rFont val="仿宋"/>
        <charset val="134"/>
      </rPr>
      <t>项目位于盐鸿镇鸿一村，将发挥其位于盐鸿中心、邻近国道</t>
    </r>
    <r>
      <rPr>
        <sz val="12"/>
        <color rgb="FF000000"/>
        <rFont val="方正仿宋简体"/>
        <charset val="134"/>
      </rPr>
      <t>G324线和深圳对口帮扶汕头指挥部规划建设的乡村振兴党群服务中心及公办幼儿园的区位优势，对鸿一村商业步行街（全长370米）及横路进行改造，完善交通配套设施、景观配套，植入文化商业元素，打造韵味十足的商业步行街，激发周边商业经济活力。</t>
    </r>
  </si>
  <si>
    <t>三</t>
  </si>
  <si>
    <t>莲华镇小计</t>
  </si>
  <si>
    <t>汕头市澄海区莲华镇新楼村乡村风貌提升项目（驻镇帮镇扶村项目）</t>
  </si>
  <si>
    <t>莲华镇新楼村委会</t>
  </si>
  <si>
    <t>新楼村乡村风貌提升项目：旅游配套设施预算25万元、景观池景观提升，打造亲水空间预算15万元、古寨西小型文体公园预算25万元、村内基础设施建设（灯光亮化、监控等35万元）。</t>
  </si>
  <si>
    <t>完善基础设施，改善人居环境，提升群众生活质量，促进旅游发展。</t>
  </si>
  <si>
    <t>汕头市澄海区莲华镇碧砂村人居环境整治提升工程（驻镇帮镇扶村项目）</t>
  </si>
  <si>
    <t>莲华镇碧砂村委会</t>
  </si>
  <si>
    <t>项目估算总投资398万元。项目拟实施碧砂村西大道改造提升工程、农贸中心周边环境提升工程和农贸中心周边村道提升工程三个建设内容，进一步优化贸易中心主要道路西大道道路通行条件，完善社区体育公园、老电厂停车场、金兴广场绿化景观配套和环境风貌，提升周边村道九亩路、巷口尾路等村道环境水平。</t>
  </si>
  <si>
    <t>汕头市澄海区莲华镇驻镇帮镇扶村工作经费（驻镇帮镇扶村项目）</t>
  </si>
  <si>
    <t>莲华镇人民政府</t>
  </si>
  <si>
    <t>用于驻镇帮镇扶村工作队开展日常办公、学习培训、走访调研、乡村振兴政策宣传、驻镇帮镇扶村活动组织等方面的支出。</t>
  </si>
  <si>
    <t>通过资金使用，提升驻镇帮镇扶村工作队的业务能力，巩固拓展脱贫攻坚成果同乡村振兴有效衔接，更好的解决乡村振兴的短板弱项和群众急难愁盼的实际问题，加大驻镇帮镇扶村工作的宣传力度，加深与民众的沟通，拉进彼此的距离，点滴增强民众的幸福感。</t>
  </si>
  <si>
    <t>汕头市澄海区莲华镇梅陇村人居环境整治提升工程（驻镇帮镇扶村项目）</t>
  </si>
  <si>
    <t>莲华镇梅陇村委会</t>
  </si>
  <si>
    <t>项目估算总投资约350万元，项目拟实施梅陇村大池及村前等人居环境整治提升和麦园头一片农业配套设施建设等建设内容，进一步建设梅陇村大池池塘设施配套，完善大池及村前绿化、给排水、景观照明等设施，并结合梅陇村农业发展诉求，增强麦园头一片农业配套设施建设，优化梅陇村乡村风貌和农业设施水平。</t>
  </si>
  <si>
    <t>改善农村人居环境和农业配套设施，优化梅陇村乡村风貌和农业设施水平。</t>
  </si>
  <si>
    <t>汕头市澄海区莲华镇乡村振兴具体规划编制项目（驻镇帮镇扶村项目）</t>
  </si>
  <si>
    <t>项目估算总投资160万元，计划对莲华镇部分区域编制“潮侨”特色乡村振兴示范带规划、村庄规划和控制性详细规划，主要有：1、东里樟林—莲华“潮侨”特色乡村振兴示范带（莲华段）规划；2、莲华镇乡村村庄规划；3、项目涉及片区控制性详细规划；4、莲华镇建设用地编制落实方案。</t>
  </si>
  <si>
    <t>通过规划编制工作，进一步增加镇域乡村振兴规划和项目库落地性，加快研学旅游大本营建设、农产品贸易中心、党群服务综合体、公办幼儿园、国兰康养小镇等项目实施，推动莲华镇乡村产业水平提升和现代乡村治理体系不断完善，初步形成乡村振兴示范标杆和对口帮扶标杆的发展态势，助力莲华镇打造“潮侨”特色乡村振兴示范带和市民休闲度假康养后花园。</t>
  </si>
  <si>
    <t>汕头市澄海区莲华镇新楼村休闲农业建设项目（驻镇帮镇扶村项目）</t>
  </si>
  <si>
    <t>项目选址位于新楼村头窝顶山，项目规划用地面积约200亩，项目计划对新楼村现有抛荒果林地片区进行重新回收利用开发，拟采用集体统一规划与管理，鼓励村民以有偿管理、参股分红等方式，通过改善果林场地、道路、给排水、旅游等基础设施，建设休闲农业观光示范点，提高村集体经济收入，并以此带动周边村特色现代农业与旅游业的发展。</t>
  </si>
  <si>
    <t>推广土地种植水果多元化经营，壮大农业经济产值，帮助周边农户拓宽销售渠道。打造新楼村现代农业产业模范点，通过发展休闲旅游观光采摘,预计年游客参观人数约8万人次，带动村集体经济收入，并发挥新楼村与周边农户种植联动带动作用，助力乡村振兴发展。</t>
  </si>
  <si>
    <t>汕头市澄海区莲华镇农村村内道路硬底化建设项目（驻镇帮镇扶村项目）</t>
  </si>
  <si>
    <t>拟2023-2025年度对碧砂村、下长宁村、后浦村、上墩村、溪西村、南塘村、南美村、上长宁等村尚未完成硬地化的支路和巷路进行硬底化建设。</t>
  </si>
  <si>
    <t>改善农村人居环境，实现自然村村内道路路面全面硬化，改善村民出行条件。</t>
  </si>
  <si>
    <t>四</t>
  </si>
  <si>
    <t>溪南镇小计</t>
  </si>
  <si>
    <t>汕头市澄海区溪南镇金溪南路升级改造工程（驻镇帮镇扶村项目）</t>
  </si>
  <si>
    <t>溪南镇人民政府</t>
  </si>
  <si>
    <t>道路建设、照明及绿化工程，长度3000米，宽6米</t>
  </si>
  <si>
    <t>汕头市澄海区溪南镇南美路改造工程（驻镇帮镇扶村项目）</t>
  </si>
  <si>
    <t>铺设步道砖及路灯、排水工程，长度1570米，宽8米。</t>
  </si>
  <si>
    <t>完善镇域基础设施建设，提高道路交通条件，改善营商环境，推动镇域经济发展。</t>
  </si>
  <si>
    <t>2023年汕头市澄海区溪南镇驻镇帮镇扶村工作经费（驻镇帮镇扶村项目）</t>
  </si>
  <si>
    <t>用于驻镇帮镇扶村学习宣传调研办公等经费。</t>
  </si>
  <si>
    <t>保障驻村第一书记、驻镇帮镇扶村工作队成员开展好巩固脱贫攻坚成果与乡村振兴有效衔接等工作。</t>
  </si>
  <si>
    <t>汕头市澄海区溪南镇2023年度农村村内道路硬底化建设项目（驻镇帮镇扶村项目）</t>
  </si>
  <si>
    <t>：1、董坑村伯爷公片巷道建设项目，1090m，路面修缮；2、董坑村池头埔片中路及一巷巷道建设项目，三条路道路总长约383m，总面积:约1632.2㎡；3、董坑村新分片巷道建设项目，新分片巷道1113m，路面修缮及亮化改造；4、董坑村池头埔片巷道建设项目，1460m，路面修缮及亮化改造；5、董坑村顶埔顶片巷道建设项目，顶埔顶410m，路面修缮及亮化；6、董坑村各大池周边巷道建设项目，路面修缮及亮化。</t>
  </si>
  <si>
    <t>五</t>
  </si>
  <si>
    <t>隆都镇小计</t>
  </si>
  <si>
    <t>汕头市澄海区隆都镇樟籍村“红色侨乡”村庄建设项目(驻镇帮镇扶村项目)</t>
  </si>
  <si>
    <t>隆都镇樟籍村委会</t>
  </si>
  <si>
    <t>1．樟籍渡口景观提升；
2．樟籍大道路面提升工程；
3．爱国主义教育基地扩建工程及传统民居外立面提升及危房修整工程；
4．东溪农田风貌提升工程。</t>
  </si>
  <si>
    <t>打造隆都镇红色“侨乡”试点村，挖掘“红、侨、乡”资源，将历史遗迹、风土人情与自然风光融合，总体提升村容环境品质，完善村庄基础设施建设，建设红色旅游和爱国教育基地和现代休闲观光农业示范区。</t>
  </si>
  <si>
    <t>六</t>
  </si>
  <si>
    <t>莲上镇小计</t>
  </si>
  <si>
    <t>汕头市澄海区莲上镇永新村潘厝池周边环境提升项目（驻镇帮镇扶村项目）</t>
  </si>
  <si>
    <t>莲上镇永新村委会</t>
  </si>
  <si>
    <t>永新村潘厝池位于村内一连片，周边约有住户2000人，该老池塘因历史原因导致多年失管，面积约有2700平方米，为满足周边住户需求，改善生活环境，拟将该处进行整体提升，进行路面改造并配套人行步道、绿化、照明等设施。</t>
  </si>
  <si>
    <t>改善农村人居环境，建成美丽宜居村，推进城郊结合。</t>
  </si>
  <si>
    <t>汕头市澄海区莲上镇永新村四角亭路建设工程（驻镇帮镇扶村项目）</t>
  </si>
  <si>
    <t>路长约155米，宽约8米，拟对破损路面进行重新铺设，方便村民出行，美化周边环境。</t>
  </si>
  <si>
    <t>道路改造提升，提升农村村容村貌，方便居民出行</t>
  </si>
  <si>
    <t>汕头市澄海区莲上镇莲中路改造工程（驻镇帮镇扶村项目）</t>
  </si>
  <si>
    <t>莲上镇人民政府</t>
  </si>
  <si>
    <t>完善地下管线，尤其是排水系统和电力、电信线缆落地，起于国道红绿灯至莲东排渠止，长度约350米，宽度约12-18米。项目已于2022年完成建设，为我镇干净示范路之一，项目总投资约450万元，由于缺乏建设资金，现拟申请奖补资金422万元。</t>
  </si>
  <si>
    <t>对镇域内主要干道及主要道路提升改造，建设良好的乡镇人居环境，塑造新的乡镇风貌，营造良好的营商环境，建设环境优美、经济发达、社会繁荣、适宜人居、具有活力和竞争力的生态宜居镇。</t>
  </si>
  <si>
    <t>汕头市澄海区莲上镇广渠东路南延一期硬底化工程（驻镇帮镇扶村项目）</t>
  </si>
  <si>
    <t>全长约600米，宽约7米，包括路面硬底化、修整排水涵、配套波形护栏等。</t>
  </si>
  <si>
    <t>汕头市澄海区莲上镇上巷村戏台及其周边改造项目（驻镇帮镇扶村项目）</t>
  </si>
  <si>
    <t>莲上镇上巷村委会</t>
  </si>
  <si>
    <t>项目位于廷光路与更棚巷交界，将对戏台及其周边改造，对原有戏台进行升级、硬化铺装、树池等，面积约985平方。</t>
  </si>
  <si>
    <t>七</t>
  </si>
  <si>
    <t>莲下镇小计</t>
  </si>
  <si>
    <t>汕头市澄海区莲下镇青年路(莲东路至永合路）改造工程(驻镇帮镇扶村项目)</t>
  </si>
  <si>
    <t>莲下镇人民政府</t>
  </si>
  <si>
    <t>路面和路基(路线金长1.127km.设计路基宽度为11米，砼路百宽度10米)和照明工程等配套设施</t>
  </si>
  <si>
    <t>改善农村人居环境，建成美丽宜居村，推进城郊结合，改善村民出行环境及营商环境，完善镇域基础设施建设，推动镇域经济发展。</t>
  </si>
  <si>
    <t>汕头市澄海区莲下镇莲南路（莲凤路至莲东路）改造工程(驻镇帮镇扶村项目)</t>
  </si>
  <si>
    <t>路面、人行道、交安、绿化、市 政管线、路灯、 电力管井、电信管井、消防栓</t>
  </si>
  <si>
    <t>八</t>
  </si>
  <si>
    <t>上华镇小计</t>
  </si>
  <si>
    <t>汕头市澄海区上华镇智慧乡镇建设（驻镇帮镇扶村项目）</t>
  </si>
  <si>
    <t>上华镇人民政府</t>
  </si>
  <si>
    <t>建设智慧乡镇平台以及数字网络基础设施，铺设视频监控和云喇叭，设置农业农村环境传感器。建设镇村远程会议系统和文件处理平台。</t>
  </si>
  <si>
    <t>提升上华镇的公共服务水平及办公效率；借助信息化手段，提高镇的综合治理效率。</t>
  </si>
  <si>
    <t>2023年汕头市驻上华镇驻镇帮镇扶村工作队经费（驻镇帮镇扶村项目）</t>
  </si>
  <si>
    <t>驻镇帮镇扶村学习宣传调研办公等经费</t>
  </si>
  <si>
    <t>保障驻村第一书记、驻镇帮镇扶村工作队成员开展好巩固脱贫攻坚成果与乡村振兴有效衔接等工作</t>
  </si>
  <si>
    <t>汕头市澄海区上华镇大湖渠堤及排水涵建设（驻镇帮镇扶村项目）</t>
  </si>
  <si>
    <t>修筑渠堤及排水沟整治及配套排水涵</t>
  </si>
  <si>
    <t>改善片区产业基础设施，提升产业发展水平。</t>
  </si>
  <si>
    <t>汕头市澄海区上华镇大湖北片农田基础设施建设（驻镇帮镇扶村项目）</t>
  </si>
  <si>
    <t>机耕道、灌排沟、涵洞、农田整治建设</t>
  </si>
  <si>
    <t>汕头市澄海区上华镇大湖片池塘整治（驻镇帮镇扶村项目）</t>
  </si>
  <si>
    <t>清除漂浮物、清除池底淤泥、局部池塘塌方修复</t>
  </si>
  <si>
    <t>沟渠修复清淤整治，进一步提升村容村貌和沟渠灌排蓄水能力。</t>
  </si>
  <si>
    <t>汕头市澄海区上华镇大湖南岸环境整治（驻镇帮镇扶村项目）</t>
  </si>
  <si>
    <t>拆除违建建筑物、场地平整、环境修复、排水设施</t>
  </si>
  <si>
    <t>改善农村人居环境，提升片区村容村貌。</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</si>
</sst>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theme="1"/>
      <name val="宋体"/>
      <charset val="134"/>
      <scheme val="minor"/>
    </font>
    <font>
      <sz val="16"/>
      <color indexed="8"/>
      <name val="宋体"/>
      <charset val="134"/>
      <scheme val="minor"/>
    </font>
    <font>
      <b/>
      <sz val="14"/>
      <color indexed="8"/>
      <name val="仿宋"/>
      <charset val="134"/>
    </font>
    <font>
      <sz val="16"/>
      <name val="宋体"/>
      <charset val="134"/>
    </font>
    <font>
      <sz val="16"/>
      <color theme="1"/>
      <name val="宋体"/>
      <charset val="134"/>
      <scheme val="minor"/>
    </font>
    <font>
      <sz val="16"/>
      <name val="宋体"/>
      <charset val="134"/>
      <scheme val="minor"/>
    </font>
    <font>
      <sz val="16"/>
      <color rgb="FF000000"/>
      <name val="黑体"/>
      <charset val="134"/>
    </font>
    <font>
      <sz val="16"/>
      <color indexed="8"/>
      <name val="黑体"/>
      <charset val="134"/>
    </font>
    <font>
      <sz val="26"/>
      <color indexed="8"/>
      <name val="方正小标宋简体"/>
      <charset val="134"/>
    </font>
    <font>
      <b/>
      <sz val="16"/>
      <color indexed="8"/>
      <name val="仿宋"/>
      <charset val="134"/>
    </font>
    <font>
      <b/>
      <sz val="14"/>
      <name val="仿宋"/>
      <charset val="134"/>
    </font>
    <font>
      <b/>
      <sz val="16"/>
      <name val="宋体"/>
      <charset val="134"/>
    </font>
    <font>
      <sz val="12"/>
      <color indexed="8"/>
      <name val="仿宋"/>
      <charset val="134"/>
    </font>
    <font>
      <sz val="12"/>
      <color rgb="FF000000"/>
      <name val="仿宋"/>
      <charset val="134"/>
    </font>
    <font>
      <sz val="14"/>
      <color theme="1"/>
      <name val="宋体"/>
      <charset val="134"/>
      <scheme val="minor"/>
    </font>
    <font>
      <sz val="16"/>
      <color theme="1"/>
      <name val="宋体"/>
      <charset val="134"/>
    </font>
    <font>
      <sz val="11"/>
      <color theme="0"/>
      <name val="宋体"/>
      <charset val="0"/>
      <scheme val="minor"/>
    </font>
    <font>
      <sz val="11"/>
      <color theme="1"/>
      <name val="宋体"/>
      <charset val="0"/>
      <scheme val="minor"/>
    </font>
    <font>
      <sz val="11"/>
      <color rgb="FF000000"/>
      <name val="宋体"/>
      <charset val="134"/>
    </font>
    <font>
      <b/>
      <sz val="18"/>
      <color theme="3"/>
      <name val="宋体"/>
      <charset val="134"/>
      <scheme val="minor"/>
    </font>
    <font>
      <b/>
      <sz val="11"/>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sz val="11"/>
      <color rgb="FF9C0006"/>
      <name val="宋体"/>
      <charset val="0"/>
      <scheme val="minor"/>
    </font>
    <font>
      <sz val="11"/>
      <color rgb="FF006100"/>
      <name val="宋体"/>
      <charset val="0"/>
      <scheme val="minor"/>
    </font>
    <font>
      <b/>
      <sz val="11"/>
      <color rgb="FFFFFFFF"/>
      <name val="宋体"/>
      <charset val="0"/>
      <scheme val="minor"/>
    </font>
    <font>
      <b/>
      <sz val="11"/>
      <color theme="1"/>
      <name val="宋体"/>
      <charset val="0"/>
      <scheme val="minor"/>
    </font>
    <font>
      <sz val="11"/>
      <color rgb="FF3F3F76"/>
      <name val="宋体"/>
      <charset val="0"/>
      <scheme val="minor"/>
    </font>
    <font>
      <b/>
      <sz val="11"/>
      <color rgb="FFFA7D00"/>
      <name val="宋体"/>
      <charset val="0"/>
      <scheme val="minor"/>
    </font>
    <font>
      <u/>
      <sz val="11"/>
      <color rgb="FF800080"/>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sz val="11"/>
      <color rgb="FFFA7D00"/>
      <name val="宋体"/>
      <charset val="0"/>
      <scheme val="minor"/>
    </font>
    <font>
      <sz val="12"/>
      <color rgb="FF000000"/>
      <name val="方正仿宋简体"/>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rgb="FFFFEB9C"/>
        <bgColor indexed="64"/>
      </patternFill>
    </fill>
    <fill>
      <patternFill patternType="solid">
        <fgColor theme="9" tint="0.599993896298105"/>
        <bgColor indexed="64"/>
      </patternFill>
    </fill>
    <fill>
      <patternFill patternType="solid">
        <fgColor rgb="FFFFC7CE"/>
        <bgColor indexed="64"/>
      </patternFill>
    </fill>
    <fill>
      <patternFill patternType="solid">
        <fgColor theme="9" tint="0.799981688894314"/>
        <bgColor indexed="64"/>
      </patternFill>
    </fill>
    <fill>
      <patternFill patternType="solid">
        <fgColor rgb="FFC6EFCE"/>
        <bgColor indexed="64"/>
      </patternFill>
    </fill>
    <fill>
      <patternFill patternType="solid">
        <fgColor theme="9"/>
        <bgColor indexed="64"/>
      </patternFill>
    </fill>
    <fill>
      <patternFill patternType="solid">
        <fgColor theme="8" tint="0.599993896298105"/>
        <bgColor indexed="64"/>
      </patternFill>
    </fill>
    <fill>
      <patternFill patternType="solid">
        <fgColor rgb="FFFFFFCC"/>
        <bgColor indexed="64"/>
      </patternFill>
    </fill>
    <fill>
      <patternFill patternType="solid">
        <fgColor rgb="FFA5A5A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7"/>
        <bgColor indexed="64"/>
      </patternFill>
    </fill>
    <fill>
      <patternFill patternType="solid">
        <fgColor theme="6" tint="0.599993896298105"/>
        <bgColor indexed="64"/>
      </patternFill>
    </fill>
    <fill>
      <patternFill patternType="solid">
        <fgColor theme="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6"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0">
    <xf numFmtId="0" fontId="0" fillId="0" borderId="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6" fillId="17" borderId="0" applyNumberFormat="0" applyBorder="0" applyAlignment="0" applyProtection="0">
      <alignment vertical="center"/>
    </xf>
    <xf numFmtId="0" fontId="17" fillId="18" borderId="0" applyNumberFormat="0" applyBorder="0" applyAlignment="0" applyProtection="0">
      <alignment vertical="center"/>
    </xf>
    <xf numFmtId="0" fontId="17" fillId="9" borderId="0" applyNumberFormat="0" applyBorder="0" applyAlignment="0" applyProtection="0">
      <alignment vertical="center"/>
    </xf>
    <xf numFmtId="0" fontId="16" fillId="11" borderId="0" applyNumberFormat="0" applyBorder="0" applyAlignment="0" applyProtection="0">
      <alignment vertical="center"/>
    </xf>
    <xf numFmtId="0" fontId="17" fillId="10" borderId="0" applyNumberFormat="0" applyBorder="0" applyAlignment="0" applyProtection="0">
      <alignment vertical="center"/>
    </xf>
    <xf numFmtId="0" fontId="20" fillId="0" borderId="3" applyNumberFormat="0" applyFill="0" applyAlignment="0" applyProtection="0">
      <alignment vertical="center"/>
    </xf>
    <xf numFmtId="0" fontId="21" fillId="0" borderId="0" applyNumberFormat="0" applyFill="0" applyBorder="0" applyAlignment="0" applyProtection="0">
      <alignment vertical="center"/>
    </xf>
    <xf numFmtId="0" fontId="28" fillId="0" borderId="7"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3" fillId="0" borderId="4" applyNumberFormat="0" applyFill="0" applyAlignment="0" applyProtection="0">
      <alignment vertical="center"/>
    </xf>
    <xf numFmtId="42" fontId="0" fillId="0" borderId="0" applyFont="0" applyFill="0" applyBorder="0" applyAlignment="0" applyProtection="0">
      <alignment vertical="center"/>
    </xf>
    <xf numFmtId="0" fontId="16" fillId="8" borderId="0" applyNumberFormat="0" applyBorder="0" applyAlignment="0" applyProtection="0">
      <alignment vertical="center"/>
    </xf>
    <xf numFmtId="0" fontId="34" fillId="0" borderId="0" applyNumberFormat="0" applyFill="0" applyBorder="0" applyAlignment="0" applyProtection="0">
      <alignment vertical="center"/>
    </xf>
    <xf numFmtId="0" fontId="17" fillId="21" borderId="0" applyNumberFormat="0" applyBorder="0" applyAlignment="0" applyProtection="0">
      <alignment vertical="center"/>
    </xf>
    <xf numFmtId="0" fontId="16" fillId="22" borderId="0" applyNumberFormat="0" applyBorder="0" applyAlignment="0" applyProtection="0">
      <alignment vertical="center"/>
    </xf>
    <xf numFmtId="0" fontId="22" fillId="0" borderId="4" applyNumberFormat="0" applyFill="0" applyAlignment="0" applyProtection="0">
      <alignment vertical="center"/>
    </xf>
    <xf numFmtId="0" fontId="32" fillId="0" borderId="0" applyNumberFormat="0" applyFill="0" applyBorder="0" applyAlignment="0" applyProtection="0">
      <alignment vertical="center"/>
    </xf>
    <xf numFmtId="0" fontId="17" fillId="24" borderId="0" applyNumberFormat="0" applyBorder="0" applyAlignment="0" applyProtection="0">
      <alignment vertical="center"/>
    </xf>
    <xf numFmtId="44" fontId="0" fillId="0" borderId="0" applyFont="0" applyFill="0" applyBorder="0" applyAlignment="0" applyProtection="0">
      <alignment vertical="center"/>
    </xf>
    <xf numFmtId="0" fontId="17" fillId="25" borderId="0" applyNumberFormat="0" applyBorder="0" applyAlignment="0" applyProtection="0">
      <alignment vertical="center"/>
    </xf>
    <xf numFmtId="0" fontId="30" fillId="26" borderId="8" applyNumberFormat="0" applyAlignment="0" applyProtection="0">
      <alignment vertical="center"/>
    </xf>
    <xf numFmtId="0" fontId="31" fillId="0" borderId="0" applyNumberFormat="0" applyFill="0" applyBorder="0" applyAlignment="0" applyProtection="0">
      <alignment vertical="center"/>
    </xf>
    <xf numFmtId="41" fontId="0" fillId="0" borderId="0" applyFont="0" applyFill="0" applyBorder="0" applyAlignment="0" applyProtection="0">
      <alignment vertical="center"/>
    </xf>
    <xf numFmtId="0" fontId="16" fillId="27" borderId="0" applyNumberFormat="0" applyBorder="0" applyAlignment="0" applyProtection="0">
      <alignment vertical="center"/>
    </xf>
    <xf numFmtId="0" fontId="17" fillId="28" borderId="0" applyNumberFormat="0" applyBorder="0" applyAlignment="0" applyProtection="0">
      <alignment vertical="center"/>
    </xf>
    <xf numFmtId="0" fontId="16" fillId="30" borderId="0" applyNumberFormat="0" applyBorder="0" applyAlignment="0" applyProtection="0">
      <alignment vertical="center"/>
    </xf>
    <xf numFmtId="0" fontId="29" fillId="23" borderId="8" applyNumberFormat="0" applyAlignment="0" applyProtection="0">
      <alignment vertical="center"/>
    </xf>
    <xf numFmtId="0" fontId="33" fillId="26" borderId="9" applyNumberFormat="0" applyAlignment="0" applyProtection="0">
      <alignment vertical="center"/>
    </xf>
    <xf numFmtId="0" fontId="27" fillId="20" borderId="6" applyNumberFormat="0" applyAlignment="0" applyProtection="0">
      <alignment vertical="center"/>
    </xf>
    <xf numFmtId="0" fontId="35" fillId="0" borderId="10" applyNumberFormat="0" applyFill="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0" fillId="19" borderId="5" applyNumberFormat="0" applyFont="0" applyAlignment="0" applyProtection="0">
      <alignment vertical="center"/>
    </xf>
    <xf numFmtId="0" fontId="19" fillId="0" borderId="0" applyNumberFormat="0" applyFill="0" applyBorder="0" applyAlignment="0" applyProtection="0">
      <alignment vertical="center"/>
    </xf>
    <xf numFmtId="0" fontId="26" fillId="16" borderId="0" applyNumberFormat="0" applyBorder="0" applyAlignment="0" applyProtection="0">
      <alignment vertical="center"/>
    </xf>
    <xf numFmtId="0" fontId="20" fillId="0" borderId="0" applyNumberFormat="0" applyFill="0" applyBorder="0" applyAlignment="0" applyProtection="0">
      <alignment vertical="center"/>
    </xf>
    <xf numFmtId="0" fontId="16" fillId="29" borderId="0" applyNumberFormat="0" applyBorder="0" applyAlignment="0" applyProtection="0">
      <alignment vertical="center"/>
    </xf>
    <xf numFmtId="0" fontId="24" fillId="12" borderId="0" applyNumberFormat="0" applyBorder="0" applyAlignment="0" applyProtection="0">
      <alignment vertical="center"/>
    </xf>
    <xf numFmtId="0" fontId="17" fillId="7" borderId="0" applyNumberFormat="0" applyBorder="0" applyAlignment="0" applyProtection="0">
      <alignment vertical="center"/>
    </xf>
    <xf numFmtId="0" fontId="25" fillId="14" borderId="0" applyNumberFormat="0" applyBorder="0" applyAlignment="0" applyProtection="0">
      <alignment vertical="center"/>
    </xf>
    <xf numFmtId="0" fontId="16" fillId="6" borderId="0" applyNumberFormat="0" applyBorder="0" applyAlignment="0" applyProtection="0">
      <alignment vertical="center"/>
    </xf>
    <xf numFmtId="0" fontId="17" fillId="5" borderId="0" applyNumberFormat="0" applyBorder="0" applyAlignment="0" applyProtection="0">
      <alignment vertical="center"/>
    </xf>
    <xf numFmtId="0" fontId="18" fillId="0" borderId="0">
      <protection locked="0"/>
    </xf>
    <xf numFmtId="0" fontId="16" fillId="4" borderId="0" applyNumberFormat="0" applyBorder="0" applyAlignment="0" applyProtection="0">
      <alignment vertical="center"/>
    </xf>
    <xf numFmtId="0" fontId="17" fillId="3" borderId="0" applyNumberFormat="0" applyBorder="0" applyAlignment="0" applyProtection="0">
      <alignment vertical="center"/>
    </xf>
    <xf numFmtId="0" fontId="16" fillId="2" borderId="0" applyNumberFormat="0" applyBorder="0" applyAlignment="0" applyProtection="0">
      <alignment vertical="center"/>
    </xf>
  </cellStyleXfs>
  <cellXfs count="27">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4" fillId="0" borderId="0" xfId="0" applyNumberFormat="1" applyFont="1">
      <alignment vertical="center"/>
    </xf>
    <xf numFmtId="0" fontId="5" fillId="0" borderId="0" xfId="0" applyNumberFormat="1" applyFont="1" applyFill="1">
      <alignment vertical="center"/>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49" fontId="1" fillId="0" borderId="0" xfId="0" applyNumberFormat="1" applyFont="1" applyFill="1" applyAlignment="1">
      <alignment wrapText="1"/>
    </xf>
    <xf numFmtId="0" fontId="8"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 fillId="0" borderId="0" xfId="0" applyNumberFormat="1" applyFont="1" applyFill="1" applyAlignment="1">
      <alignment horizontal="right" wrapText="1"/>
    </xf>
    <xf numFmtId="0" fontId="5" fillId="0" borderId="0" xfId="0" applyNumberFormat="1" applyFont="1" applyFill="1" applyAlignment="1">
      <alignment horizontal="right" wrapText="1"/>
    </xf>
    <xf numFmtId="0" fontId="10" fillId="0" borderId="1"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43"/>
  <sheetViews>
    <sheetView tabSelected="1" view="pageBreakPreview" zoomScaleNormal="70" zoomScaleSheetLayoutView="100" workbookViewId="0">
      <selection activeCell="K7" sqref="K7"/>
    </sheetView>
  </sheetViews>
  <sheetFormatPr defaultColWidth="9" defaultRowHeight="20.25"/>
  <cols>
    <col min="1" max="1" width="11.4416666666667" style="4" customWidth="1"/>
    <col min="2" max="2" width="26.775" style="5" customWidth="1"/>
    <col min="3" max="3" width="16.875" style="4" customWidth="1"/>
    <col min="4" max="4" width="53.5916666666667" style="4" customWidth="1"/>
    <col min="5" max="5" width="34.5" style="4" customWidth="1"/>
    <col min="6" max="6" width="14.5" style="6" customWidth="1"/>
    <col min="7" max="8" width="14.5" style="7" customWidth="1"/>
    <col min="9" max="16384" width="9" style="4"/>
  </cols>
  <sheetData>
    <row r="1" s="1" customFormat="1" ht="42" customHeight="1" spans="1:8">
      <c r="A1" s="8" t="s">
        <v>0</v>
      </c>
      <c r="B1" s="9"/>
      <c r="C1" s="10"/>
      <c r="D1" s="10"/>
      <c r="E1" s="10"/>
      <c r="F1" s="21"/>
      <c r="G1" s="22"/>
      <c r="H1" s="22"/>
    </row>
    <row r="2" s="1" customFormat="1" ht="66" customHeight="1" spans="1:8">
      <c r="A2" s="11" t="s">
        <v>1</v>
      </c>
      <c r="B2" s="11"/>
      <c r="C2" s="11"/>
      <c r="D2" s="11"/>
      <c r="E2" s="11"/>
      <c r="F2" s="11"/>
      <c r="G2" s="11"/>
      <c r="H2" s="11"/>
    </row>
    <row r="3" s="2" customFormat="1" ht="110.1" customHeight="1" spans="1:16375">
      <c r="A3" s="12" t="s">
        <v>2</v>
      </c>
      <c r="B3" s="12" t="s">
        <v>3</v>
      </c>
      <c r="C3" s="12" t="s">
        <v>4</v>
      </c>
      <c r="D3" s="12" t="s">
        <v>5</v>
      </c>
      <c r="E3" s="12" t="s">
        <v>6</v>
      </c>
      <c r="F3" s="12" t="s">
        <v>7</v>
      </c>
      <c r="G3" s="12" t="s">
        <v>8</v>
      </c>
      <c r="H3" s="12" t="s">
        <v>9</v>
      </c>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row>
    <row r="4" s="2" customFormat="1" ht="27" customHeight="1" spans="1:16376">
      <c r="A4" s="13" t="s">
        <v>10</v>
      </c>
      <c r="B4" s="14"/>
      <c r="C4" s="15"/>
      <c r="D4" s="15"/>
      <c r="E4" s="15"/>
      <c r="F4" s="23">
        <f>SUM(F5,F9,F13,F21,F26,F28,F34,F37)</f>
        <v>13535.665</v>
      </c>
      <c r="G4" s="23">
        <f>SUM(G5,G9,G13,G21,G26,G28,G34,G37)</f>
        <v>7040</v>
      </c>
      <c r="H4" s="23">
        <f>SUM(H5,H9,H13,H21,H26,H28,H34,H37)</f>
        <v>2667</v>
      </c>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25"/>
      <c r="WZF4" s="25"/>
      <c r="WZG4" s="25"/>
      <c r="WZH4" s="25"/>
      <c r="WZI4" s="25"/>
      <c r="WZJ4" s="25"/>
      <c r="WZK4" s="25"/>
      <c r="WZL4" s="25"/>
      <c r="WZM4" s="25"/>
      <c r="WZN4" s="25"/>
      <c r="WZO4" s="25"/>
      <c r="WZP4" s="25"/>
      <c r="WZQ4" s="25"/>
      <c r="WZR4" s="25"/>
      <c r="WZS4" s="25"/>
      <c r="WZT4" s="25"/>
      <c r="WZU4" s="25"/>
      <c r="WZV4" s="25"/>
      <c r="WZW4" s="25"/>
      <c r="WZX4" s="25"/>
      <c r="WZY4" s="25"/>
      <c r="WZZ4" s="25"/>
      <c r="XAA4" s="25"/>
      <c r="XAB4" s="25"/>
      <c r="XAC4" s="25"/>
      <c r="XAD4" s="25"/>
      <c r="XAE4" s="25"/>
      <c r="XAF4" s="25"/>
      <c r="XAG4" s="25"/>
      <c r="XAH4" s="25"/>
      <c r="XAI4" s="25"/>
      <c r="XAJ4" s="25"/>
      <c r="XAK4" s="25"/>
      <c r="XAL4" s="25"/>
      <c r="XAM4" s="25"/>
      <c r="XAN4" s="25"/>
      <c r="XAO4" s="25"/>
      <c r="XAP4" s="25"/>
      <c r="XAQ4" s="25"/>
      <c r="XAR4" s="25"/>
      <c r="XAS4" s="25"/>
      <c r="XAT4" s="25"/>
      <c r="XAU4" s="25"/>
      <c r="XAV4" s="25"/>
      <c r="XAW4" s="25"/>
      <c r="XAX4" s="25"/>
      <c r="XAY4" s="25"/>
      <c r="XAZ4" s="25"/>
      <c r="XBA4" s="25"/>
      <c r="XBB4" s="25"/>
      <c r="XBC4" s="25"/>
      <c r="XBD4" s="25"/>
      <c r="XBE4" s="25"/>
      <c r="XBF4" s="25"/>
      <c r="XBG4" s="25"/>
      <c r="XBH4" s="25"/>
      <c r="XBI4" s="25"/>
      <c r="XBJ4" s="25"/>
      <c r="XBK4" s="25"/>
      <c r="XBL4" s="25"/>
      <c r="XBM4" s="25"/>
      <c r="XBN4" s="25"/>
      <c r="XBO4" s="25"/>
      <c r="XBP4" s="25"/>
      <c r="XBQ4" s="25"/>
      <c r="XBR4" s="25"/>
      <c r="XBS4" s="25"/>
      <c r="XBT4" s="25"/>
      <c r="XBU4" s="25"/>
      <c r="XBV4" s="25"/>
      <c r="XBW4" s="25"/>
      <c r="XBX4" s="25"/>
      <c r="XBY4" s="25"/>
      <c r="XBZ4" s="25"/>
      <c r="XCA4" s="25"/>
      <c r="XCB4" s="25"/>
      <c r="XCC4" s="25"/>
      <c r="XCD4" s="25"/>
      <c r="XCE4" s="25"/>
      <c r="XCF4" s="25"/>
      <c r="XCG4" s="25"/>
      <c r="XCH4" s="25"/>
      <c r="XCI4" s="25"/>
      <c r="XCJ4" s="25"/>
      <c r="XCK4" s="25"/>
      <c r="XCL4" s="25"/>
      <c r="XCM4" s="25"/>
      <c r="XCN4" s="25"/>
      <c r="XCO4" s="25"/>
      <c r="XCP4" s="25"/>
      <c r="XCQ4" s="25"/>
      <c r="XCR4" s="25"/>
      <c r="XCS4" s="25"/>
      <c r="XCT4" s="25"/>
      <c r="XCU4" s="25"/>
      <c r="XCV4" s="25"/>
      <c r="XCW4" s="25"/>
      <c r="XCX4" s="25"/>
      <c r="XCY4" s="25"/>
      <c r="XCZ4" s="25"/>
      <c r="XDA4" s="25"/>
      <c r="XDB4" s="25"/>
      <c r="XDC4" s="25"/>
      <c r="XDD4" s="25"/>
      <c r="XDE4" s="25"/>
      <c r="XDF4" s="25"/>
      <c r="XDG4" s="25"/>
      <c r="XDH4" s="25"/>
      <c r="XDI4" s="25"/>
      <c r="XDJ4" s="25"/>
      <c r="XDK4" s="25"/>
      <c r="XDL4" s="25"/>
      <c r="XDM4" s="25"/>
      <c r="XDN4" s="25"/>
      <c r="XDO4" s="25"/>
      <c r="XDP4" s="25"/>
      <c r="XDQ4" s="25"/>
      <c r="XDR4" s="25"/>
      <c r="XDS4" s="25"/>
      <c r="XDT4" s="25"/>
      <c r="XDU4" s="25"/>
      <c r="XDV4" s="25"/>
      <c r="XDW4" s="25"/>
      <c r="XDX4" s="25"/>
      <c r="XDY4" s="25"/>
      <c r="XDZ4" s="25"/>
      <c r="XEA4" s="25"/>
      <c r="XEB4" s="25"/>
      <c r="XEC4" s="25"/>
      <c r="XED4" s="25"/>
      <c r="XEE4" s="25"/>
      <c r="XEF4" s="25"/>
      <c r="XEG4" s="25"/>
      <c r="XEH4" s="25"/>
      <c r="XEI4" s="25"/>
      <c r="XEJ4" s="25"/>
      <c r="XEK4" s="25"/>
      <c r="XEL4" s="25"/>
      <c r="XEM4" s="25"/>
      <c r="XEN4" s="25"/>
      <c r="XEO4" s="25"/>
      <c r="XEP4" s="25"/>
      <c r="XEQ4" s="25"/>
      <c r="XER4" s="25"/>
      <c r="XES4" s="25"/>
      <c r="XET4" s="25"/>
      <c r="XEU4" s="25"/>
      <c r="XEV4" s="25"/>
    </row>
    <row r="5" s="2" customFormat="1" ht="27" customHeight="1" spans="1:16376">
      <c r="A5" s="13" t="s">
        <v>11</v>
      </c>
      <c r="B5" s="14" t="s">
        <v>12</v>
      </c>
      <c r="C5" s="15"/>
      <c r="D5" s="15"/>
      <c r="E5" s="15"/>
      <c r="F5" s="23">
        <f>SUM(F6:F8)</f>
        <v>1842</v>
      </c>
      <c r="G5" s="23">
        <f>SUM(G6:G8)</f>
        <v>880</v>
      </c>
      <c r="H5" s="23">
        <f>SUM(H6:H8)</f>
        <v>580</v>
      </c>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5"/>
      <c r="XES5" s="25"/>
      <c r="XET5" s="25"/>
      <c r="XEU5" s="25"/>
      <c r="XEV5" s="25"/>
    </row>
    <row r="6" s="2" customFormat="1" ht="69" customHeight="1" spans="1:16376">
      <c r="A6" s="16">
        <v>1</v>
      </c>
      <c r="B6" s="17" t="s">
        <v>13</v>
      </c>
      <c r="C6" s="17" t="s">
        <v>14</v>
      </c>
      <c r="D6" s="17" t="s">
        <v>15</v>
      </c>
      <c r="E6" s="17" t="s">
        <v>16</v>
      </c>
      <c r="F6" s="17">
        <v>100</v>
      </c>
      <c r="G6" s="17">
        <v>100</v>
      </c>
      <c r="H6" s="17">
        <v>0</v>
      </c>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c r="XEU6" s="25"/>
      <c r="XEV6" s="25"/>
    </row>
    <row r="7" s="2" customFormat="1" ht="81" customHeight="1" spans="1:16376">
      <c r="A7" s="16">
        <v>2</v>
      </c>
      <c r="B7" s="17" t="s">
        <v>17</v>
      </c>
      <c r="C7" s="17" t="s">
        <v>18</v>
      </c>
      <c r="D7" s="17" t="s">
        <v>19</v>
      </c>
      <c r="E7" s="17" t="s">
        <v>20</v>
      </c>
      <c r="F7" s="17">
        <v>600</v>
      </c>
      <c r="G7" s="17">
        <v>200</v>
      </c>
      <c r="H7" s="17">
        <v>0</v>
      </c>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c r="XES7" s="25"/>
      <c r="XET7" s="25"/>
      <c r="XEU7" s="25"/>
      <c r="XEV7" s="25"/>
    </row>
    <row r="8" s="3" customFormat="1" ht="238" customHeight="1" spans="1:16377">
      <c r="A8" s="16">
        <v>3</v>
      </c>
      <c r="B8" s="17" t="s">
        <v>21</v>
      </c>
      <c r="C8" s="17" t="s">
        <v>14</v>
      </c>
      <c r="D8" s="17" t="s">
        <v>22</v>
      </c>
      <c r="E8" s="17" t="s">
        <v>23</v>
      </c>
      <c r="F8" s="17">
        <v>1142</v>
      </c>
      <c r="G8" s="17">
        <v>580</v>
      </c>
      <c r="H8" s="17">
        <v>580</v>
      </c>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c r="BJR8" s="26"/>
      <c r="BJS8" s="26"/>
      <c r="BJT8" s="26"/>
      <c r="BJU8" s="26"/>
      <c r="BJV8" s="26"/>
      <c r="BJW8" s="26"/>
      <c r="BJX8" s="26"/>
      <c r="BJY8" s="26"/>
      <c r="BJZ8" s="26"/>
      <c r="BKA8" s="26"/>
      <c r="BKB8" s="26"/>
      <c r="BKC8" s="26"/>
      <c r="BKD8" s="26"/>
      <c r="BKE8" s="26"/>
      <c r="BKF8" s="26"/>
      <c r="BKG8" s="26"/>
      <c r="BKH8" s="26"/>
      <c r="BKI8" s="26"/>
      <c r="BKJ8" s="26"/>
      <c r="BKK8" s="26"/>
      <c r="BKL8" s="26"/>
      <c r="BKM8" s="26"/>
      <c r="BKN8" s="26"/>
      <c r="BKO8" s="26"/>
      <c r="BKP8" s="26"/>
      <c r="BKQ8" s="26"/>
      <c r="BKR8" s="26"/>
      <c r="BKS8" s="26"/>
      <c r="BKT8" s="26"/>
      <c r="BKU8" s="26"/>
      <c r="BKV8" s="26"/>
      <c r="BKW8" s="26"/>
      <c r="BKX8" s="26"/>
      <c r="BKY8" s="26"/>
      <c r="BKZ8" s="26"/>
      <c r="BLA8" s="26"/>
      <c r="BLB8" s="26"/>
      <c r="BLC8" s="26"/>
      <c r="BLD8" s="26"/>
      <c r="BLE8" s="26"/>
      <c r="BLF8" s="26"/>
      <c r="BLG8" s="26"/>
      <c r="BLH8" s="26"/>
      <c r="BLI8" s="26"/>
      <c r="BLJ8" s="26"/>
      <c r="BLK8" s="26"/>
      <c r="BLL8" s="26"/>
      <c r="BLM8" s="26"/>
      <c r="BLN8" s="26"/>
      <c r="BLO8" s="26"/>
      <c r="BLP8" s="26"/>
      <c r="BLQ8" s="26"/>
      <c r="BLR8" s="26"/>
      <c r="BLS8" s="26"/>
      <c r="BLT8" s="26"/>
      <c r="BLU8" s="26"/>
      <c r="BLV8" s="26"/>
      <c r="BLW8" s="26"/>
      <c r="BLX8" s="26"/>
      <c r="BLY8" s="26"/>
      <c r="BLZ8" s="26"/>
      <c r="BMA8" s="26"/>
      <c r="BMB8" s="26"/>
      <c r="BMC8" s="26"/>
      <c r="BMD8" s="26"/>
      <c r="BME8" s="26"/>
      <c r="BMF8" s="26"/>
      <c r="BMG8" s="26"/>
      <c r="BMH8" s="26"/>
      <c r="BMI8" s="26"/>
      <c r="BMJ8" s="26"/>
      <c r="BMK8" s="26"/>
      <c r="BML8" s="26"/>
      <c r="BMM8" s="26"/>
      <c r="BMN8" s="26"/>
      <c r="BMO8" s="26"/>
      <c r="BMP8" s="26"/>
      <c r="BMQ8" s="26"/>
      <c r="BMR8" s="26"/>
      <c r="BMS8" s="26"/>
      <c r="BMT8" s="26"/>
      <c r="BMU8" s="26"/>
      <c r="BMV8" s="26"/>
      <c r="BMW8" s="26"/>
      <c r="BMX8" s="26"/>
      <c r="BMY8" s="26"/>
      <c r="BMZ8" s="26"/>
      <c r="BNA8" s="26"/>
      <c r="BNB8" s="26"/>
      <c r="BNC8" s="26"/>
      <c r="BND8" s="26"/>
      <c r="BNE8" s="26"/>
      <c r="BNF8" s="26"/>
      <c r="BNG8" s="26"/>
      <c r="BNH8" s="26"/>
      <c r="BNI8" s="26"/>
      <c r="BNJ8" s="26"/>
      <c r="BNK8" s="26"/>
      <c r="BNL8" s="26"/>
      <c r="BNM8" s="26"/>
      <c r="BNN8" s="26"/>
      <c r="BNO8" s="26"/>
      <c r="BNP8" s="26"/>
      <c r="BNQ8" s="26"/>
      <c r="BNR8" s="26"/>
      <c r="BNS8" s="26"/>
      <c r="BNT8" s="26"/>
      <c r="BNU8" s="26"/>
      <c r="BNV8" s="26"/>
      <c r="BNW8" s="26"/>
      <c r="BNX8" s="26"/>
      <c r="BNY8" s="26"/>
      <c r="BNZ8" s="26"/>
      <c r="BOA8" s="26"/>
      <c r="BOB8" s="26"/>
      <c r="BOC8" s="26"/>
      <c r="BOD8" s="26"/>
      <c r="BOE8" s="26"/>
      <c r="BOF8" s="26"/>
      <c r="BOG8" s="26"/>
      <c r="BOH8" s="26"/>
      <c r="BOI8" s="26"/>
      <c r="BOJ8" s="26"/>
      <c r="BOK8" s="26"/>
      <c r="BOL8" s="26"/>
      <c r="BOM8" s="26"/>
      <c r="BON8" s="26"/>
      <c r="BOO8" s="26"/>
      <c r="BOP8" s="26"/>
      <c r="BOQ8" s="26"/>
      <c r="BOR8" s="26"/>
      <c r="BOS8" s="26"/>
      <c r="BOT8" s="26"/>
      <c r="BOU8" s="26"/>
      <c r="BOV8" s="26"/>
      <c r="BOW8" s="26"/>
      <c r="BOX8" s="26"/>
      <c r="BOY8" s="26"/>
      <c r="BOZ8" s="26"/>
      <c r="BPA8" s="26"/>
      <c r="BPB8" s="26"/>
      <c r="BPC8" s="26"/>
      <c r="BPD8" s="26"/>
      <c r="BPE8" s="26"/>
      <c r="BPF8" s="26"/>
      <c r="BPG8" s="26"/>
      <c r="BPH8" s="26"/>
      <c r="BPI8" s="26"/>
      <c r="BPJ8" s="26"/>
      <c r="BPK8" s="26"/>
      <c r="BPL8" s="26"/>
      <c r="BPM8" s="26"/>
      <c r="BPN8" s="26"/>
      <c r="BPO8" s="26"/>
      <c r="BPP8" s="26"/>
      <c r="BPQ8" s="26"/>
      <c r="BPR8" s="26"/>
      <c r="BPS8" s="26"/>
      <c r="BPT8" s="26"/>
      <c r="BPU8" s="26"/>
      <c r="BPV8" s="26"/>
      <c r="BPW8" s="26"/>
      <c r="BPX8" s="26"/>
      <c r="BPY8" s="26"/>
      <c r="BPZ8" s="26"/>
      <c r="BQA8" s="26"/>
      <c r="BQB8" s="26"/>
      <c r="BQC8" s="26"/>
      <c r="BQD8" s="26"/>
      <c r="BQE8" s="26"/>
      <c r="BQF8" s="26"/>
      <c r="BQG8" s="26"/>
      <c r="BQH8" s="26"/>
      <c r="BQI8" s="26"/>
      <c r="BQJ8" s="26"/>
      <c r="BQK8" s="26"/>
      <c r="BQL8" s="26"/>
      <c r="BQM8" s="26"/>
      <c r="BQN8" s="26"/>
      <c r="BQO8" s="26"/>
      <c r="BQP8" s="26"/>
      <c r="BQQ8" s="26"/>
      <c r="BQR8" s="26"/>
      <c r="BQS8" s="26"/>
      <c r="BQT8" s="26"/>
      <c r="BQU8" s="26"/>
      <c r="BQV8" s="26"/>
      <c r="BQW8" s="26"/>
      <c r="BQX8" s="26"/>
      <c r="BQY8" s="26"/>
      <c r="BQZ8" s="26"/>
      <c r="BRA8" s="26"/>
      <c r="BRB8" s="26"/>
      <c r="BRC8" s="26"/>
      <c r="BRD8" s="26"/>
      <c r="BRE8" s="26"/>
      <c r="BRF8" s="26"/>
      <c r="BRG8" s="26"/>
      <c r="BRH8" s="26"/>
      <c r="BRI8" s="26"/>
      <c r="BRJ8" s="26"/>
      <c r="BRK8" s="26"/>
      <c r="BRL8" s="26"/>
      <c r="BRM8" s="26"/>
      <c r="BRN8" s="26"/>
      <c r="BRO8" s="26"/>
      <c r="BRP8" s="26"/>
      <c r="BRQ8" s="26"/>
      <c r="BRR8" s="26"/>
      <c r="BRS8" s="26"/>
      <c r="BRT8" s="26"/>
      <c r="BRU8" s="26"/>
      <c r="BRV8" s="26"/>
      <c r="BRW8" s="26"/>
      <c r="BRX8" s="26"/>
      <c r="BRY8" s="26"/>
      <c r="BRZ8" s="26"/>
      <c r="BSA8" s="26"/>
      <c r="BSB8" s="26"/>
      <c r="BSC8" s="26"/>
      <c r="BSD8" s="26"/>
      <c r="BSE8" s="26"/>
      <c r="BSF8" s="26"/>
      <c r="BSG8" s="26"/>
      <c r="BSH8" s="26"/>
      <c r="BSI8" s="26"/>
      <c r="BSJ8" s="26"/>
      <c r="BSK8" s="26"/>
      <c r="BSL8" s="26"/>
      <c r="BSM8" s="26"/>
      <c r="BSN8" s="26"/>
      <c r="BSO8" s="26"/>
      <c r="BSP8" s="26"/>
      <c r="BSQ8" s="26"/>
      <c r="BSR8" s="26"/>
      <c r="BSS8" s="26"/>
      <c r="BST8" s="26"/>
      <c r="BSU8" s="26"/>
      <c r="BSV8" s="26"/>
      <c r="BSW8" s="26"/>
      <c r="BSX8" s="26"/>
      <c r="BSY8" s="26"/>
      <c r="BSZ8" s="26"/>
      <c r="BTA8" s="26"/>
      <c r="BTB8" s="26"/>
      <c r="BTC8" s="26"/>
      <c r="BTD8" s="26"/>
      <c r="BTE8" s="26"/>
      <c r="BTF8" s="26"/>
      <c r="BTG8" s="26"/>
      <c r="BTH8" s="26"/>
      <c r="BTI8" s="26"/>
      <c r="BTJ8" s="26"/>
      <c r="BTK8" s="26"/>
      <c r="BTL8" s="26"/>
      <c r="BTM8" s="26"/>
      <c r="BTN8" s="26"/>
      <c r="BTO8" s="26"/>
      <c r="BTP8" s="26"/>
      <c r="BTQ8" s="26"/>
      <c r="BTR8" s="26"/>
      <c r="BTS8" s="26"/>
      <c r="BTT8" s="26"/>
      <c r="BTU8" s="26"/>
      <c r="BTV8" s="26"/>
      <c r="BTW8" s="26"/>
      <c r="BTX8" s="26"/>
      <c r="BTY8" s="26"/>
      <c r="BTZ8" s="26"/>
      <c r="BUA8" s="26"/>
      <c r="BUB8" s="26"/>
      <c r="BUC8" s="26"/>
      <c r="BUD8" s="26"/>
      <c r="BUE8" s="26"/>
      <c r="BUF8" s="26"/>
      <c r="BUG8" s="26"/>
      <c r="BUH8" s="26"/>
      <c r="BUI8" s="26"/>
      <c r="BUJ8" s="26"/>
      <c r="BUK8" s="26"/>
      <c r="BUL8" s="26"/>
      <c r="BUM8" s="26"/>
      <c r="BUN8" s="26"/>
      <c r="BUO8" s="26"/>
      <c r="BUP8" s="26"/>
      <c r="BUQ8" s="26"/>
      <c r="BUR8" s="26"/>
      <c r="BUS8" s="26"/>
      <c r="BUT8" s="26"/>
      <c r="BUU8" s="26"/>
      <c r="BUV8" s="26"/>
      <c r="BUW8" s="26"/>
      <c r="BUX8" s="26"/>
      <c r="BUY8" s="26"/>
      <c r="BUZ8" s="26"/>
      <c r="BVA8" s="26"/>
      <c r="BVB8" s="26"/>
      <c r="BVC8" s="26"/>
      <c r="BVD8" s="26"/>
      <c r="BVE8" s="26"/>
      <c r="BVF8" s="26"/>
      <c r="BVG8" s="26"/>
      <c r="BVH8" s="26"/>
      <c r="BVI8" s="26"/>
      <c r="BVJ8" s="26"/>
      <c r="BVK8" s="26"/>
      <c r="BVL8" s="26"/>
      <c r="BVM8" s="26"/>
      <c r="BVN8" s="26"/>
      <c r="BVO8" s="26"/>
      <c r="BVP8" s="26"/>
      <c r="BVQ8" s="26"/>
      <c r="BVR8" s="26"/>
      <c r="BVS8" s="26"/>
      <c r="BVT8" s="26"/>
      <c r="BVU8" s="26"/>
      <c r="BVV8" s="26"/>
      <c r="BVW8" s="26"/>
      <c r="BVX8" s="26"/>
      <c r="BVY8" s="26"/>
      <c r="BVZ8" s="26"/>
      <c r="BWA8" s="26"/>
      <c r="BWB8" s="26"/>
      <c r="BWC8" s="26"/>
      <c r="BWD8" s="26"/>
      <c r="BWE8" s="26"/>
      <c r="BWF8" s="26"/>
      <c r="BWG8" s="26"/>
      <c r="BWH8" s="26"/>
      <c r="BWI8" s="26"/>
      <c r="BWJ8" s="26"/>
      <c r="BWK8" s="26"/>
      <c r="BWL8" s="26"/>
      <c r="BWM8" s="26"/>
      <c r="BWN8" s="26"/>
      <c r="BWO8" s="26"/>
      <c r="BWP8" s="26"/>
      <c r="BWQ8" s="26"/>
      <c r="BWR8" s="26"/>
      <c r="BWS8" s="26"/>
      <c r="BWT8" s="26"/>
      <c r="BWU8" s="26"/>
      <c r="BWV8" s="26"/>
      <c r="BWW8" s="26"/>
      <c r="BWX8" s="26"/>
      <c r="BWY8" s="26"/>
      <c r="BWZ8" s="26"/>
      <c r="BXA8" s="26"/>
      <c r="BXB8" s="26"/>
      <c r="BXC8" s="26"/>
      <c r="BXD8" s="26"/>
      <c r="BXE8" s="26"/>
      <c r="BXF8" s="26"/>
      <c r="BXG8" s="26"/>
      <c r="BXH8" s="26"/>
      <c r="BXI8" s="26"/>
      <c r="BXJ8" s="26"/>
      <c r="BXK8" s="26"/>
      <c r="BXL8" s="26"/>
      <c r="BXM8" s="26"/>
      <c r="BXN8" s="26"/>
      <c r="BXO8" s="26"/>
      <c r="BXP8" s="26"/>
      <c r="BXQ8" s="26"/>
      <c r="BXR8" s="26"/>
      <c r="BXS8" s="26"/>
      <c r="BXT8" s="26"/>
      <c r="BXU8" s="26"/>
      <c r="BXV8" s="26"/>
      <c r="BXW8" s="26"/>
      <c r="BXX8" s="26"/>
      <c r="BXY8" s="26"/>
      <c r="BXZ8" s="26"/>
      <c r="BYA8" s="26"/>
      <c r="BYB8" s="26"/>
      <c r="BYC8" s="26"/>
      <c r="BYD8" s="26"/>
      <c r="BYE8" s="26"/>
      <c r="BYF8" s="26"/>
      <c r="BYG8" s="26"/>
      <c r="BYH8" s="26"/>
      <c r="BYI8" s="26"/>
      <c r="BYJ8" s="26"/>
      <c r="BYK8" s="26"/>
      <c r="BYL8" s="26"/>
      <c r="BYM8" s="26"/>
      <c r="BYN8" s="26"/>
      <c r="BYO8" s="26"/>
      <c r="BYP8" s="26"/>
      <c r="BYQ8" s="26"/>
      <c r="BYR8" s="26"/>
      <c r="BYS8" s="26"/>
      <c r="BYT8" s="26"/>
      <c r="BYU8" s="26"/>
      <c r="BYV8" s="26"/>
      <c r="BYW8" s="26"/>
      <c r="BYX8" s="26"/>
      <c r="BYY8" s="26"/>
      <c r="BYZ8" s="26"/>
      <c r="BZA8" s="26"/>
      <c r="BZB8" s="26"/>
      <c r="BZC8" s="26"/>
      <c r="BZD8" s="26"/>
      <c r="BZE8" s="26"/>
      <c r="BZF8" s="26"/>
      <c r="BZG8" s="26"/>
      <c r="BZH8" s="26"/>
      <c r="BZI8" s="26"/>
      <c r="BZJ8" s="26"/>
      <c r="BZK8" s="26"/>
      <c r="BZL8" s="26"/>
      <c r="BZM8" s="26"/>
      <c r="BZN8" s="26"/>
      <c r="BZO8" s="26"/>
      <c r="BZP8" s="26"/>
      <c r="BZQ8" s="26"/>
      <c r="BZR8" s="26"/>
      <c r="BZS8" s="26"/>
      <c r="BZT8" s="26"/>
      <c r="BZU8" s="26"/>
      <c r="BZV8" s="26"/>
      <c r="BZW8" s="26"/>
      <c r="BZX8" s="26"/>
      <c r="BZY8" s="26"/>
      <c r="BZZ8" s="26"/>
      <c r="CAA8" s="26"/>
      <c r="CAB8" s="26"/>
      <c r="CAC8" s="26"/>
      <c r="CAD8" s="26"/>
      <c r="CAE8" s="26"/>
      <c r="CAF8" s="26"/>
      <c r="CAG8" s="26"/>
      <c r="CAH8" s="26"/>
      <c r="CAI8" s="26"/>
      <c r="CAJ8" s="26"/>
      <c r="CAK8" s="26"/>
      <c r="CAL8" s="26"/>
      <c r="CAM8" s="26"/>
      <c r="CAN8" s="26"/>
      <c r="CAO8" s="26"/>
      <c r="CAP8" s="26"/>
      <c r="CAQ8" s="26"/>
      <c r="CAR8" s="26"/>
      <c r="CAS8" s="26"/>
      <c r="CAT8" s="26"/>
      <c r="CAU8" s="26"/>
      <c r="CAV8" s="26"/>
      <c r="CAW8" s="26"/>
      <c r="CAX8" s="26"/>
      <c r="CAY8" s="26"/>
      <c r="CAZ8" s="26"/>
      <c r="CBA8" s="26"/>
      <c r="CBB8" s="26"/>
      <c r="CBC8" s="26"/>
      <c r="CBD8" s="26"/>
      <c r="CBE8" s="26"/>
      <c r="CBF8" s="26"/>
      <c r="CBG8" s="26"/>
      <c r="CBH8" s="26"/>
      <c r="CBI8" s="26"/>
      <c r="CBJ8" s="26"/>
      <c r="CBK8" s="26"/>
      <c r="CBL8" s="26"/>
      <c r="CBM8" s="26"/>
      <c r="CBN8" s="26"/>
      <c r="CBO8" s="26"/>
      <c r="CBP8" s="26"/>
      <c r="CBQ8" s="26"/>
      <c r="CBR8" s="26"/>
      <c r="CBS8" s="26"/>
      <c r="CBT8" s="26"/>
      <c r="CBU8" s="26"/>
      <c r="CBV8" s="26"/>
      <c r="CBW8" s="26"/>
      <c r="CBX8" s="26"/>
      <c r="CBY8" s="26"/>
      <c r="CBZ8" s="26"/>
      <c r="CCA8" s="26"/>
      <c r="CCB8" s="26"/>
      <c r="CCC8" s="26"/>
      <c r="CCD8" s="26"/>
      <c r="CCE8" s="26"/>
      <c r="CCF8" s="26"/>
      <c r="CCG8" s="26"/>
      <c r="CCH8" s="26"/>
      <c r="CCI8" s="26"/>
      <c r="CCJ8" s="26"/>
      <c r="CCK8" s="26"/>
      <c r="CCL8" s="26"/>
      <c r="CCM8" s="26"/>
      <c r="CCN8" s="26"/>
      <c r="CCO8" s="26"/>
      <c r="CCP8" s="26"/>
      <c r="CCQ8" s="26"/>
      <c r="CCR8" s="26"/>
      <c r="CCS8" s="26"/>
      <c r="CCT8" s="26"/>
      <c r="CCU8" s="26"/>
      <c r="CCV8" s="26"/>
      <c r="CCW8" s="26"/>
      <c r="CCX8" s="26"/>
      <c r="CCY8" s="26"/>
      <c r="CCZ8" s="26"/>
      <c r="CDA8" s="26"/>
      <c r="CDB8" s="26"/>
      <c r="CDC8" s="26"/>
      <c r="CDD8" s="26"/>
      <c r="CDE8" s="26"/>
      <c r="CDF8" s="26"/>
      <c r="CDG8" s="26"/>
      <c r="CDH8" s="26"/>
      <c r="CDI8" s="26"/>
      <c r="CDJ8" s="26"/>
      <c r="CDK8" s="26"/>
      <c r="CDL8" s="26"/>
      <c r="CDM8" s="26"/>
      <c r="CDN8" s="26"/>
      <c r="CDO8" s="26"/>
      <c r="CDP8" s="26"/>
      <c r="CDQ8" s="26"/>
      <c r="CDR8" s="26"/>
      <c r="CDS8" s="26"/>
      <c r="CDT8" s="26"/>
      <c r="CDU8" s="26"/>
      <c r="CDV8" s="26"/>
      <c r="CDW8" s="26"/>
      <c r="CDX8" s="26"/>
      <c r="CDY8" s="26"/>
      <c r="CDZ8" s="26"/>
      <c r="CEA8" s="26"/>
      <c r="CEB8" s="26"/>
      <c r="CEC8" s="26"/>
      <c r="CED8" s="26"/>
      <c r="CEE8" s="26"/>
      <c r="CEF8" s="26"/>
      <c r="CEG8" s="26"/>
      <c r="CEH8" s="26"/>
      <c r="CEI8" s="26"/>
      <c r="CEJ8" s="26"/>
      <c r="CEK8" s="26"/>
      <c r="CEL8" s="26"/>
      <c r="CEM8" s="26"/>
      <c r="CEN8" s="26"/>
      <c r="CEO8" s="26"/>
      <c r="CEP8" s="26"/>
      <c r="CEQ8" s="26"/>
      <c r="CER8" s="26"/>
      <c r="CES8" s="26"/>
      <c r="CET8" s="26"/>
      <c r="CEU8" s="26"/>
      <c r="CEV8" s="26"/>
      <c r="CEW8" s="26"/>
      <c r="CEX8" s="26"/>
      <c r="CEY8" s="26"/>
      <c r="CEZ8" s="26"/>
      <c r="CFA8" s="26"/>
      <c r="CFB8" s="26"/>
      <c r="CFC8" s="26"/>
      <c r="CFD8" s="26"/>
      <c r="CFE8" s="26"/>
      <c r="CFF8" s="26"/>
      <c r="CFG8" s="26"/>
      <c r="CFH8" s="26"/>
      <c r="CFI8" s="26"/>
      <c r="CFJ8" s="26"/>
      <c r="CFK8" s="26"/>
      <c r="CFL8" s="26"/>
      <c r="CFM8" s="26"/>
      <c r="CFN8" s="26"/>
      <c r="CFO8" s="26"/>
      <c r="CFP8" s="26"/>
      <c r="CFQ8" s="26"/>
      <c r="CFR8" s="26"/>
      <c r="CFS8" s="26"/>
      <c r="CFT8" s="26"/>
      <c r="CFU8" s="26"/>
      <c r="CFV8" s="26"/>
      <c r="CFW8" s="26"/>
      <c r="CFX8" s="26"/>
      <c r="CFY8" s="26"/>
      <c r="CFZ8" s="26"/>
      <c r="CGA8" s="26"/>
      <c r="CGB8" s="26"/>
      <c r="CGC8" s="26"/>
      <c r="CGD8" s="26"/>
      <c r="CGE8" s="26"/>
      <c r="CGF8" s="26"/>
      <c r="CGG8" s="26"/>
      <c r="CGH8" s="26"/>
      <c r="CGI8" s="26"/>
      <c r="CGJ8" s="26"/>
      <c r="CGK8" s="26"/>
      <c r="CGL8" s="26"/>
      <c r="CGM8" s="26"/>
      <c r="CGN8" s="26"/>
      <c r="CGO8" s="26"/>
      <c r="CGP8" s="26"/>
      <c r="CGQ8" s="26"/>
      <c r="CGR8" s="26"/>
      <c r="CGS8" s="26"/>
      <c r="CGT8" s="26"/>
      <c r="CGU8" s="26"/>
      <c r="CGV8" s="26"/>
      <c r="CGW8" s="26"/>
      <c r="CGX8" s="26"/>
      <c r="CGY8" s="26"/>
      <c r="CGZ8" s="26"/>
      <c r="CHA8" s="26"/>
      <c r="CHB8" s="26"/>
      <c r="CHC8" s="26"/>
      <c r="CHD8" s="26"/>
      <c r="CHE8" s="26"/>
      <c r="CHF8" s="26"/>
      <c r="CHG8" s="26"/>
      <c r="CHH8" s="26"/>
      <c r="CHI8" s="26"/>
      <c r="CHJ8" s="26"/>
      <c r="CHK8" s="26"/>
      <c r="CHL8" s="26"/>
      <c r="CHM8" s="26"/>
      <c r="CHN8" s="26"/>
      <c r="CHO8" s="26"/>
      <c r="CHP8" s="26"/>
      <c r="CHQ8" s="26"/>
      <c r="CHR8" s="26"/>
      <c r="CHS8" s="26"/>
      <c r="CHT8" s="26"/>
      <c r="CHU8" s="26"/>
      <c r="CHV8" s="26"/>
      <c r="CHW8" s="26"/>
      <c r="CHX8" s="26"/>
      <c r="CHY8" s="26"/>
      <c r="CHZ8" s="26"/>
      <c r="CIA8" s="26"/>
      <c r="CIB8" s="26"/>
      <c r="CIC8" s="26"/>
      <c r="CID8" s="26"/>
      <c r="CIE8" s="26"/>
      <c r="CIF8" s="26"/>
      <c r="CIG8" s="26"/>
      <c r="CIH8" s="26"/>
      <c r="CII8" s="26"/>
      <c r="CIJ8" s="26"/>
      <c r="CIK8" s="26"/>
      <c r="CIL8" s="26"/>
      <c r="CIM8" s="26"/>
      <c r="CIN8" s="26"/>
      <c r="CIO8" s="26"/>
      <c r="CIP8" s="26"/>
      <c r="CIQ8" s="26"/>
      <c r="CIR8" s="26"/>
      <c r="CIS8" s="26"/>
      <c r="CIT8" s="26"/>
      <c r="CIU8" s="26"/>
      <c r="CIV8" s="26"/>
      <c r="CIW8" s="26"/>
      <c r="CIX8" s="26"/>
      <c r="CIY8" s="26"/>
      <c r="CIZ8" s="26"/>
      <c r="CJA8" s="26"/>
      <c r="CJB8" s="26"/>
      <c r="CJC8" s="26"/>
      <c r="CJD8" s="26"/>
      <c r="CJE8" s="26"/>
      <c r="CJF8" s="26"/>
      <c r="CJG8" s="26"/>
      <c r="CJH8" s="26"/>
      <c r="CJI8" s="26"/>
      <c r="CJJ8" s="26"/>
      <c r="CJK8" s="26"/>
      <c r="CJL8" s="26"/>
      <c r="CJM8" s="26"/>
      <c r="CJN8" s="26"/>
      <c r="CJO8" s="26"/>
      <c r="CJP8" s="26"/>
      <c r="CJQ8" s="26"/>
      <c r="CJR8" s="26"/>
      <c r="CJS8" s="26"/>
      <c r="CJT8" s="26"/>
      <c r="CJU8" s="26"/>
      <c r="CJV8" s="26"/>
      <c r="CJW8" s="26"/>
      <c r="CJX8" s="26"/>
      <c r="CJY8" s="26"/>
      <c r="CJZ8" s="26"/>
      <c r="CKA8" s="26"/>
      <c r="CKB8" s="26"/>
      <c r="CKC8" s="26"/>
      <c r="CKD8" s="26"/>
      <c r="CKE8" s="26"/>
      <c r="CKF8" s="26"/>
      <c r="CKG8" s="26"/>
      <c r="CKH8" s="26"/>
      <c r="CKI8" s="26"/>
      <c r="CKJ8" s="26"/>
      <c r="CKK8" s="26"/>
      <c r="CKL8" s="26"/>
      <c r="CKM8" s="26"/>
      <c r="CKN8" s="26"/>
      <c r="CKO8" s="26"/>
      <c r="CKP8" s="26"/>
      <c r="CKQ8" s="26"/>
      <c r="CKR8" s="26"/>
      <c r="CKS8" s="26"/>
      <c r="CKT8" s="26"/>
      <c r="CKU8" s="26"/>
      <c r="CKV8" s="26"/>
      <c r="CKW8" s="26"/>
      <c r="CKX8" s="26"/>
      <c r="CKY8" s="26"/>
      <c r="CKZ8" s="26"/>
      <c r="CLA8" s="26"/>
      <c r="CLB8" s="26"/>
      <c r="CLC8" s="26"/>
      <c r="CLD8" s="26"/>
      <c r="CLE8" s="26"/>
      <c r="CLF8" s="26"/>
      <c r="CLG8" s="26"/>
      <c r="CLH8" s="26"/>
      <c r="CLI8" s="26"/>
      <c r="CLJ8" s="26"/>
      <c r="CLK8" s="26"/>
      <c r="CLL8" s="26"/>
      <c r="CLM8" s="26"/>
      <c r="CLN8" s="26"/>
      <c r="CLO8" s="26"/>
      <c r="CLP8" s="26"/>
      <c r="CLQ8" s="26"/>
      <c r="CLR8" s="26"/>
      <c r="CLS8" s="26"/>
      <c r="CLT8" s="26"/>
      <c r="CLU8" s="26"/>
      <c r="CLV8" s="26"/>
      <c r="CLW8" s="26"/>
      <c r="CLX8" s="26"/>
      <c r="CLY8" s="26"/>
      <c r="CLZ8" s="26"/>
      <c r="CMA8" s="26"/>
      <c r="CMB8" s="26"/>
      <c r="CMC8" s="26"/>
      <c r="CMD8" s="26"/>
      <c r="CME8" s="26"/>
      <c r="CMF8" s="26"/>
      <c r="CMG8" s="26"/>
      <c r="CMH8" s="26"/>
      <c r="CMI8" s="26"/>
      <c r="CMJ8" s="26"/>
      <c r="CMK8" s="26"/>
      <c r="CML8" s="26"/>
      <c r="CMM8" s="26"/>
      <c r="CMN8" s="26"/>
      <c r="CMO8" s="26"/>
      <c r="CMP8" s="26"/>
      <c r="CMQ8" s="26"/>
      <c r="CMR8" s="26"/>
      <c r="CMS8" s="26"/>
      <c r="CMT8" s="26"/>
      <c r="CMU8" s="26"/>
      <c r="CMV8" s="26"/>
      <c r="CMW8" s="26"/>
      <c r="CMX8" s="26"/>
      <c r="CMY8" s="26"/>
      <c r="CMZ8" s="26"/>
      <c r="CNA8" s="26"/>
      <c r="CNB8" s="26"/>
      <c r="CNC8" s="26"/>
      <c r="CND8" s="26"/>
      <c r="CNE8" s="26"/>
      <c r="CNF8" s="26"/>
      <c r="CNG8" s="26"/>
      <c r="CNH8" s="26"/>
      <c r="CNI8" s="26"/>
      <c r="CNJ8" s="26"/>
      <c r="CNK8" s="26"/>
      <c r="CNL8" s="26"/>
      <c r="CNM8" s="26"/>
      <c r="CNN8" s="26"/>
      <c r="CNO8" s="26"/>
      <c r="CNP8" s="26"/>
      <c r="CNQ8" s="26"/>
      <c r="CNR8" s="26"/>
      <c r="CNS8" s="26"/>
      <c r="CNT8" s="26"/>
      <c r="CNU8" s="26"/>
      <c r="CNV8" s="26"/>
      <c r="CNW8" s="26"/>
      <c r="CNX8" s="26"/>
      <c r="CNY8" s="26"/>
      <c r="CNZ8" s="26"/>
      <c r="COA8" s="26"/>
      <c r="COB8" s="26"/>
      <c r="COC8" s="26"/>
      <c r="COD8" s="26"/>
      <c r="COE8" s="26"/>
      <c r="COF8" s="26"/>
      <c r="COG8" s="26"/>
      <c r="COH8" s="26"/>
      <c r="COI8" s="26"/>
      <c r="COJ8" s="26"/>
      <c r="COK8" s="26"/>
      <c r="COL8" s="26"/>
      <c r="COM8" s="26"/>
      <c r="CON8" s="26"/>
      <c r="COO8" s="26"/>
      <c r="COP8" s="26"/>
      <c r="COQ8" s="26"/>
      <c r="COR8" s="26"/>
      <c r="COS8" s="26"/>
      <c r="COT8" s="26"/>
      <c r="COU8" s="26"/>
      <c r="COV8" s="26"/>
      <c r="COW8" s="26"/>
      <c r="COX8" s="26"/>
      <c r="COY8" s="26"/>
      <c r="COZ8" s="26"/>
      <c r="CPA8" s="26"/>
      <c r="CPB8" s="26"/>
      <c r="CPC8" s="26"/>
      <c r="CPD8" s="26"/>
      <c r="CPE8" s="26"/>
      <c r="CPF8" s="26"/>
      <c r="CPG8" s="26"/>
      <c r="CPH8" s="26"/>
      <c r="CPI8" s="26"/>
      <c r="CPJ8" s="26"/>
      <c r="CPK8" s="26"/>
      <c r="CPL8" s="26"/>
      <c r="CPM8" s="26"/>
      <c r="CPN8" s="26"/>
      <c r="CPO8" s="26"/>
      <c r="CPP8" s="26"/>
      <c r="CPQ8" s="26"/>
      <c r="CPR8" s="26"/>
      <c r="CPS8" s="26"/>
      <c r="CPT8" s="26"/>
      <c r="CPU8" s="26"/>
      <c r="CPV8" s="26"/>
      <c r="CPW8" s="26"/>
      <c r="CPX8" s="26"/>
      <c r="CPY8" s="26"/>
      <c r="CPZ8" s="26"/>
      <c r="CQA8" s="26"/>
      <c r="CQB8" s="26"/>
      <c r="CQC8" s="26"/>
      <c r="CQD8" s="26"/>
      <c r="CQE8" s="26"/>
      <c r="CQF8" s="26"/>
      <c r="CQG8" s="26"/>
      <c r="CQH8" s="26"/>
      <c r="CQI8" s="26"/>
      <c r="CQJ8" s="26"/>
      <c r="CQK8" s="26"/>
      <c r="CQL8" s="26"/>
      <c r="CQM8" s="26"/>
      <c r="CQN8" s="26"/>
      <c r="CQO8" s="26"/>
      <c r="CQP8" s="26"/>
      <c r="CQQ8" s="26"/>
      <c r="CQR8" s="26"/>
      <c r="CQS8" s="26"/>
      <c r="CQT8" s="26"/>
      <c r="CQU8" s="26"/>
      <c r="CQV8" s="26"/>
      <c r="CQW8" s="26"/>
      <c r="CQX8" s="26"/>
      <c r="CQY8" s="26"/>
      <c r="CQZ8" s="26"/>
      <c r="CRA8" s="26"/>
      <c r="CRB8" s="26"/>
      <c r="CRC8" s="26"/>
      <c r="CRD8" s="26"/>
      <c r="CRE8" s="26"/>
      <c r="CRF8" s="26"/>
      <c r="CRG8" s="26"/>
      <c r="CRH8" s="26"/>
      <c r="CRI8" s="26"/>
      <c r="CRJ8" s="26"/>
      <c r="CRK8" s="26"/>
      <c r="CRL8" s="26"/>
      <c r="CRM8" s="26"/>
      <c r="CRN8" s="26"/>
      <c r="CRO8" s="26"/>
      <c r="CRP8" s="26"/>
      <c r="CRQ8" s="26"/>
      <c r="CRR8" s="26"/>
      <c r="CRS8" s="26"/>
      <c r="CRT8" s="26"/>
      <c r="CRU8" s="26"/>
      <c r="CRV8" s="26"/>
      <c r="CRW8" s="26"/>
      <c r="CRX8" s="26"/>
      <c r="CRY8" s="26"/>
      <c r="CRZ8" s="26"/>
      <c r="CSA8" s="26"/>
      <c r="CSB8" s="26"/>
      <c r="CSC8" s="26"/>
      <c r="CSD8" s="26"/>
      <c r="CSE8" s="26"/>
      <c r="CSF8" s="26"/>
      <c r="CSG8" s="26"/>
      <c r="CSH8" s="26"/>
      <c r="CSI8" s="26"/>
      <c r="CSJ8" s="26"/>
      <c r="CSK8" s="26"/>
      <c r="CSL8" s="26"/>
      <c r="CSM8" s="26"/>
      <c r="CSN8" s="26"/>
      <c r="CSO8" s="26"/>
      <c r="CSP8" s="26"/>
      <c r="CSQ8" s="26"/>
      <c r="CSR8" s="26"/>
      <c r="CSS8" s="26"/>
      <c r="CST8" s="26"/>
      <c r="CSU8" s="26"/>
      <c r="CSV8" s="26"/>
      <c r="CSW8" s="26"/>
      <c r="CSX8" s="26"/>
      <c r="CSY8" s="26"/>
      <c r="CSZ8" s="26"/>
      <c r="CTA8" s="26"/>
      <c r="CTB8" s="26"/>
      <c r="CTC8" s="26"/>
      <c r="CTD8" s="26"/>
      <c r="CTE8" s="26"/>
      <c r="CTF8" s="26"/>
      <c r="CTG8" s="26"/>
      <c r="CTH8" s="26"/>
      <c r="CTI8" s="26"/>
      <c r="CTJ8" s="26"/>
      <c r="CTK8" s="26"/>
      <c r="CTL8" s="26"/>
      <c r="CTM8" s="26"/>
      <c r="CTN8" s="26"/>
      <c r="CTO8" s="26"/>
      <c r="CTP8" s="26"/>
      <c r="CTQ8" s="26"/>
      <c r="CTR8" s="26"/>
      <c r="CTS8" s="26"/>
      <c r="CTT8" s="26"/>
      <c r="CTU8" s="26"/>
      <c r="CTV8" s="26"/>
      <c r="CTW8" s="26"/>
      <c r="CTX8" s="26"/>
      <c r="CTY8" s="26"/>
      <c r="CTZ8" s="26"/>
      <c r="CUA8" s="26"/>
      <c r="CUB8" s="26"/>
      <c r="CUC8" s="26"/>
      <c r="CUD8" s="26"/>
      <c r="CUE8" s="26"/>
      <c r="CUF8" s="26"/>
      <c r="CUG8" s="26"/>
      <c r="CUH8" s="26"/>
      <c r="CUI8" s="26"/>
      <c r="CUJ8" s="26"/>
      <c r="CUK8" s="26"/>
      <c r="CUL8" s="26"/>
      <c r="CUM8" s="26"/>
      <c r="CUN8" s="26"/>
      <c r="CUO8" s="26"/>
      <c r="CUP8" s="26"/>
      <c r="CUQ8" s="26"/>
      <c r="CUR8" s="26"/>
      <c r="CUS8" s="26"/>
      <c r="CUT8" s="26"/>
      <c r="CUU8" s="26"/>
      <c r="CUV8" s="26"/>
      <c r="CUW8" s="26"/>
      <c r="CUX8" s="26"/>
      <c r="CUY8" s="26"/>
      <c r="CUZ8" s="26"/>
      <c r="CVA8" s="26"/>
      <c r="CVB8" s="26"/>
      <c r="CVC8" s="26"/>
      <c r="CVD8" s="26"/>
      <c r="CVE8" s="26"/>
      <c r="CVF8" s="26"/>
      <c r="CVG8" s="26"/>
      <c r="CVH8" s="26"/>
      <c r="CVI8" s="26"/>
      <c r="CVJ8" s="26"/>
      <c r="CVK8" s="26"/>
      <c r="CVL8" s="26"/>
      <c r="CVM8" s="26"/>
      <c r="CVN8" s="26"/>
      <c r="CVO8" s="26"/>
      <c r="CVP8" s="26"/>
      <c r="CVQ8" s="26"/>
      <c r="CVR8" s="26"/>
      <c r="CVS8" s="26"/>
      <c r="CVT8" s="26"/>
      <c r="CVU8" s="26"/>
      <c r="CVV8" s="26"/>
      <c r="CVW8" s="26"/>
      <c r="CVX8" s="26"/>
      <c r="CVY8" s="26"/>
      <c r="CVZ8" s="26"/>
      <c r="CWA8" s="26"/>
      <c r="CWB8" s="26"/>
      <c r="CWC8" s="26"/>
      <c r="CWD8" s="26"/>
      <c r="CWE8" s="26"/>
      <c r="CWF8" s="26"/>
      <c r="CWG8" s="26"/>
      <c r="CWH8" s="26"/>
      <c r="CWI8" s="26"/>
      <c r="CWJ8" s="26"/>
      <c r="CWK8" s="26"/>
      <c r="CWL8" s="26"/>
      <c r="CWM8" s="26"/>
      <c r="CWN8" s="26"/>
      <c r="CWO8" s="26"/>
      <c r="CWP8" s="26"/>
      <c r="CWQ8" s="26"/>
      <c r="CWR8" s="26"/>
      <c r="CWS8" s="26"/>
      <c r="CWT8" s="26"/>
      <c r="CWU8" s="26"/>
      <c r="CWV8" s="26"/>
      <c r="CWW8" s="26"/>
      <c r="CWX8" s="26"/>
      <c r="CWY8" s="26"/>
      <c r="CWZ8" s="26"/>
      <c r="CXA8" s="26"/>
      <c r="CXB8" s="26"/>
      <c r="CXC8" s="26"/>
      <c r="CXD8" s="26"/>
      <c r="CXE8" s="26"/>
      <c r="CXF8" s="26"/>
      <c r="CXG8" s="26"/>
      <c r="CXH8" s="26"/>
      <c r="CXI8" s="26"/>
      <c r="CXJ8" s="26"/>
      <c r="CXK8" s="26"/>
      <c r="CXL8" s="26"/>
      <c r="CXM8" s="26"/>
      <c r="CXN8" s="26"/>
      <c r="CXO8" s="26"/>
      <c r="CXP8" s="26"/>
      <c r="CXQ8" s="26"/>
      <c r="CXR8" s="26"/>
      <c r="CXS8" s="26"/>
      <c r="CXT8" s="26"/>
      <c r="CXU8" s="26"/>
      <c r="CXV8" s="26"/>
      <c r="CXW8" s="26"/>
      <c r="CXX8" s="26"/>
      <c r="CXY8" s="26"/>
      <c r="CXZ8" s="26"/>
      <c r="CYA8" s="26"/>
      <c r="CYB8" s="26"/>
      <c r="CYC8" s="26"/>
      <c r="CYD8" s="26"/>
      <c r="CYE8" s="26"/>
      <c r="CYF8" s="26"/>
      <c r="CYG8" s="26"/>
      <c r="CYH8" s="26"/>
      <c r="CYI8" s="26"/>
      <c r="CYJ8" s="26"/>
      <c r="CYK8" s="26"/>
      <c r="CYL8" s="26"/>
      <c r="CYM8" s="26"/>
      <c r="CYN8" s="26"/>
      <c r="CYO8" s="26"/>
      <c r="CYP8" s="26"/>
      <c r="CYQ8" s="26"/>
      <c r="CYR8" s="26"/>
      <c r="CYS8" s="26"/>
      <c r="CYT8" s="26"/>
      <c r="CYU8" s="26"/>
      <c r="CYV8" s="26"/>
      <c r="CYW8" s="26"/>
      <c r="CYX8" s="26"/>
      <c r="CYY8" s="26"/>
      <c r="CYZ8" s="26"/>
      <c r="CZA8" s="26"/>
      <c r="CZB8" s="26"/>
      <c r="CZC8" s="26"/>
      <c r="CZD8" s="26"/>
      <c r="CZE8" s="26"/>
      <c r="CZF8" s="26"/>
      <c r="CZG8" s="26"/>
      <c r="CZH8" s="26"/>
      <c r="CZI8" s="26"/>
      <c r="CZJ8" s="26"/>
      <c r="CZK8" s="26"/>
      <c r="CZL8" s="26"/>
      <c r="CZM8" s="26"/>
      <c r="CZN8" s="26"/>
      <c r="CZO8" s="26"/>
      <c r="CZP8" s="26"/>
      <c r="CZQ8" s="26"/>
      <c r="CZR8" s="26"/>
      <c r="CZS8" s="26"/>
      <c r="CZT8" s="26"/>
      <c r="CZU8" s="26"/>
      <c r="CZV8" s="26"/>
      <c r="CZW8" s="26"/>
      <c r="CZX8" s="26"/>
      <c r="CZY8" s="26"/>
      <c r="CZZ8" s="26"/>
      <c r="DAA8" s="26"/>
      <c r="DAB8" s="26"/>
      <c r="DAC8" s="26"/>
      <c r="DAD8" s="26"/>
      <c r="DAE8" s="26"/>
      <c r="DAF8" s="26"/>
      <c r="DAG8" s="26"/>
      <c r="DAH8" s="26"/>
      <c r="DAI8" s="26"/>
      <c r="DAJ8" s="26"/>
      <c r="DAK8" s="26"/>
      <c r="DAL8" s="26"/>
      <c r="DAM8" s="26"/>
      <c r="DAN8" s="26"/>
      <c r="DAO8" s="26"/>
      <c r="DAP8" s="26"/>
      <c r="DAQ8" s="26"/>
      <c r="DAR8" s="26"/>
      <c r="DAS8" s="26"/>
      <c r="DAT8" s="26"/>
      <c r="DAU8" s="26"/>
      <c r="DAV8" s="26"/>
      <c r="DAW8" s="26"/>
      <c r="DAX8" s="26"/>
      <c r="DAY8" s="26"/>
      <c r="DAZ8" s="26"/>
      <c r="DBA8" s="26"/>
      <c r="DBB8" s="26"/>
      <c r="DBC8" s="26"/>
      <c r="DBD8" s="26"/>
      <c r="DBE8" s="26"/>
      <c r="DBF8" s="26"/>
      <c r="DBG8" s="26"/>
      <c r="DBH8" s="26"/>
      <c r="DBI8" s="26"/>
      <c r="DBJ8" s="26"/>
      <c r="DBK8" s="26"/>
      <c r="DBL8" s="26"/>
      <c r="DBM8" s="26"/>
      <c r="DBN8" s="26"/>
      <c r="DBO8" s="26"/>
      <c r="DBP8" s="26"/>
      <c r="DBQ8" s="26"/>
      <c r="DBR8" s="26"/>
      <c r="DBS8" s="26"/>
      <c r="DBT8" s="26"/>
      <c r="DBU8" s="26"/>
      <c r="DBV8" s="26"/>
      <c r="DBW8" s="26"/>
      <c r="DBX8" s="26"/>
      <c r="DBY8" s="26"/>
      <c r="DBZ8" s="26"/>
      <c r="DCA8" s="26"/>
      <c r="DCB8" s="26"/>
      <c r="DCC8" s="26"/>
      <c r="DCD8" s="26"/>
      <c r="DCE8" s="26"/>
      <c r="DCF8" s="26"/>
      <c r="DCG8" s="26"/>
      <c r="DCH8" s="26"/>
      <c r="DCI8" s="26"/>
      <c r="DCJ8" s="26"/>
      <c r="DCK8" s="26"/>
      <c r="DCL8" s="26"/>
      <c r="DCM8" s="26"/>
      <c r="DCN8" s="26"/>
      <c r="DCO8" s="26"/>
      <c r="DCP8" s="26"/>
      <c r="DCQ8" s="26"/>
      <c r="DCR8" s="26"/>
      <c r="DCS8" s="26"/>
      <c r="DCT8" s="26"/>
      <c r="DCU8" s="26"/>
      <c r="DCV8" s="26"/>
      <c r="DCW8" s="26"/>
      <c r="DCX8" s="26"/>
      <c r="DCY8" s="26"/>
      <c r="DCZ8" s="26"/>
      <c r="DDA8" s="26"/>
      <c r="DDB8" s="26"/>
      <c r="DDC8" s="26"/>
      <c r="DDD8" s="26"/>
      <c r="DDE8" s="26"/>
      <c r="DDF8" s="26"/>
      <c r="DDG8" s="26"/>
      <c r="DDH8" s="26"/>
      <c r="DDI8" s="26"/>
      <c r="DDJ8" s="26"/>
      <c r="DDK8" s="26"/>
      <c r="DDL8" s="26"/>
      <c r="DDM8" s="26"/>
      <c r="DDN8" s="26"/>
      <c r="DDO8" s="26"/>
      <c r="DDP8" s="26"/>
      <c r="DDQ8" s="26"/>
      <c r="DDR8" s="26"/>
      <c r="DDS8" s="26"/>
      <c r="DDT8" s="26"/>
      <c r="DDU8" s="26"/>
      <c r="DDV8" s="26"/>
      <c r="DDW8" s="26"/>
      <c r="DDX8" s="26"/>
      <c r="DDY8" s="26"/>
      <c r="DDZ8" s="26"/>
      <c r="DEA8" s="26"/>
      <c r="DEB8" s="26"/>
      <c r="DEC8" s="26"/>
      <c r="DED8" s="26"/>
      <c r="DEE8" s="26"/>
      <c r="DEF8" s="26"/>
      <c r="DEG8" s="26"/>
      <c r="DEH8" s="26"/>
      <c r="DEI8" s="26"/>
      <c r="DEJ8" s="26"/>
      <c r="DEK8" s="26"/>
      <c r="DEL8" s="26"/>
      <c r="DEM8" s="26"/>
      <c r="DEN8" s="26"/>
      <c r="DEO8" s="26"/>
      <c r="DEP8" s="26"/>
      <c r="DEQ8" s="26"/>
      <c r="DER8" s="26"/>
      <c r="DES8" s="26"/>
      <c r="DET8" s="26"/>
      <c r="DEU8" s="26"/>
      <c r="DEV8" s="26"/>
      <c r="DEW8" s="26"/>
      <c r="DEX8" s="26"/>
      <c r="DEY8" s="26"/>
      <c r="DEZ8" s="26"/>
      <c r="DFA8" s="26"/>
      <c r="DFB8" s="26"/>
      <c r="DFC8" s="26"/>
      <c r="DFD8" s="26"/>
      <c r="DFE8" s="26"/>
      <c r="DFF8" s="26"/>
      <c r="DFG8" s="26"/>
      <c r="DFH8" s="26"/>
      <c r="DFI8" s="26"/>
      <c r="DFJ8" s="26"/>
      <c r="DFK8" s="26"/>
      <c r="DFL8" s="26"/>
      <c r="DFM8" s="26"/>
      <c r="DFN8" s="26"/>
      <c r="DFO8" s="26"/>
      <c r="DFP8" s="26"/>
      <c r="DFQ8" s="26"/>
      <c r="DFR8" s="26"/>
      <c r="DFS8" s="26"/>
      <c r="DFT8" s="26"/>
      <c r="DFU8" s="26"/>
      <c r="DFV8" s="26"/>
      <c r="DFW8" s="26"/>
      <c r="DFX8" s="26"/>
      <c r="DFY8" s="26"/>
      <c r="DFZ8" s="26"/>
      <c r="DGA8" s="26"/>
      <c r="DGB8" s="26"/>
      <c r="DGC8" s="26"/>
      <c r="DGD8" s="26"/>
      <c r="DGE8" s="26"/>
      <c r="DGF8" s="26"/>
      <c r="DGG8" s="26"/>
      <c r="DGH8" s="26"/>
      <c r="DGI8" s="26"/>
      <c r="DGJ8" s="26"/>
      <c r="DGK8" s="26"/>
      <c r="DGL8" s="26"/>
      <c r="DGM8" s="26"/>
      <c r="DGN8" s="26"/>
      <c r="DGO8" s="26"/>
      <c r="DGP8" s="26"/>
      <c r="DGQ8" s="26"/>
      <c r="DGR8" s="26"/>
      <c r="DGS8" s="26"/>
      <c r="DGT8" s="26"/>
      <c r="DGU8" s="26"/>
      <c r="DGV8" s="26"/>
      <c r="DGW8" s="26"/>
      <c r="DGX8" s="26"/>
      <c r="DGY8" s="26"/>
      <c r="DGZ8" s="26"/>
      <c r="DHA8" s="26"/>
      <c r="DHB8" s="26"/>
      <c r="DHC8" s="26"/>
      <c r="DHD8" s="26"/>
      <c r="DHE8" s="26"/>
      <c r="DHF8" s="26"/>
      <c r="DHG8" s="26"/>
      <c r="DHH8" s="26"/>
      <c r="DHI8" s="26"/>
      <c r="DHJ8" s="26"/>
      <c r="DHK8" s="26"/>
      <c r="DHL8" s="26"/>
      <c r="DHM8" s="26"/>
      <c r="DHN8" s="26"/>
      <c r="DHO8" s="26"/>
      <c r="DHP8" s="26"/>
      <c r="DHQ8" s="26"/>
      <c r="DHR8" s="26"/>
      <c r="DHS8" s="26"/>
      <c r="DHT8" s="26"/>
      <c r="DHU8" s="26"/>
      <c r="DHV8" s="26"/>
      <c r="DHW8" s="26"/>
      <c r="DHX8" s="26"/>
      <c r="DHY8" s="26"/>
      <c r="DHZ8" s="26"/>
      <c r="DIA8" s="26"/>
      <c r="DIB8" s="26"/>
      <c r="DIC8" s="26"/>
      <c r="DID8" s="26"/>
      <c r="DIE8" s="26"/>
      <c r="DIF8" s="26"/>
      <c r="DIG8" s="26"/>
      <c r="DIH8" s="26"/>
      <c r="DII8" s="26"/>
      <c r="DIJ8" s="26"/>
      <c r="DIK8" s="26"/>
      <c r="DIL8" s="26"/>
      <c r="DIM8" s="26"/>
      <c r="DIN8" s="26"/>
      <c r="DIO8" s="26"/>
      <c r="DIP8" s="26"/>
      <c r="DIQ8" s="26"/>
      <c r="DIR8" s="26"/>
      <c r="DIS8" s="26"/>
      <c r="DIT8" s="26"/>
      <c r="DIU8" s="26"/>
      <c r="DIV8" s="26"/>
      <c r="DIW8" s="26"/>
      <c r="DIX8" s="26"/>
      <c r="DIY8" s="26"/>
      <c r="DIZ8" s="26"/>
      <c r="DJA8" s="26"/>
      <c r="DJB8" s="26"/>
      <c r="DJC8" s="26"/>
      <c r="DJD8" s="26"/>
      <c r="DJE8" s="26"/>
      <c r="DJF8" s="26"/>
      <c r="DJG8" s="26"/>
      <c r="DJH8" s="26"/>
      <c r="DJI8" s="26"/>
      <c r="DJJ8" s="26"/>
      <c r="DJK8" s="26"/>
      <c r="DJL8" s="26"/>
      <c r="DJM8" s="26"/>
      <c r="DJN8" s="26"/>
      <c r="DJO8" s="26"/>
      <c r="DJP8" s="26"/>
      <c r="DJQ8" s="26"/>
      <c r="DJR8" s="26"/>
      <c r="DJS8" s="26"/>
      <c r="DJT8" s="26"/>
      <c r="DJU8" s="26"/>
      <c r="DJV8" s="26"/>
      <c r="DJW8" s="26"/>
      <c r="DJX8" s="26"/>
      <c r="DJY8" s="26"/>
      <c r="DJZ8" s="26"/>
      <c r="DKA8" s="26"/>
      <c r="DKB8" s="26"/>
      <c r="DKC8" s="26"/>
      <c r="DKD8" s="26"/>
      <c r="DKE8" s="26"/>
      <c r="DKF8" s="26"/>
      <c r="DKG8" s="26"/>
      <c r="DKH8" s="26"/>
      <c r="DKI8" s="26"/>
      <c r="DKJ8" s="26"/>
      <c r="DKK8" s="26"/>
      <c r="DKL8" s="26"/>
      <c r="DKM8" s="26"/>
      <c r="DKN8" s="26"/>
      <c r="DKO8" s="26"/>
      <c r="DKP8" s="26"/>
      <c r="DKQ8" s="26"/>
      <c r="DKR8" s="26"/>
      <c r="DKS8" s="26"/>
      <c r="DKT8" s="26"/>
      <c r="DKU8" s="26"/>
      <c r="DKV8" s="26"/>
      <c r="DKW8" s="26"/>
      <c r="DKX8" s="26"/>
      <c r="DKY8" s="26"/>
      <c r="DKZ8" s="26"/>
      <c r="DLA8" s="26"/>
      <c r="DLB8" s="26"/>
      <c r="DLC8" s="26"/>
      <c r="DLD8" s="26"/>
      <c r="DLE8" s="26"/>
      <c r="DLF8" s="26"/>
      <c r="DLG8" s="26"/>
      <c r="DLH8" s="26"/>
      <c r="DLI8" s="26"/>
      <c r="DLJ8" s="26"/>
      <c r="DLK8" s="26"/>
      <c r="DLL8" s="26"/>
      <c r="DLM8" s="26"/>
      <c r="DLN8" s="26"/>
      <c r="DLO8" s="26"/>
      <c r="DLP8" s="26"/>
      <c r="DLQ8" s="26"/>
      <c r="DLR8" s="26"/>
      <c r="DLS8" s="26"/>
      <c r="DLT8" s="26"/>
      <c r="DLU8" s="26"/>
      <c r="DLV8" s="26"/>
      <c r="DLW8" s="26"/>
      <c r="DLX8" s="26"/>
      <c r="DLY8" s="26"/>
      <c r="DLZ8" s="26"/>
      <c r="DMA8" s="26"/>
      <c r="DMB8" s="26"/>
      <c r="DMC8" s="26"/>
      <c r="DMD8" s="26"/>
      <c r="DME8" s="26"/>
      <c r="DMF8" s="26"/>
      <c r="DMG8" s="26"/>
      <c r="DMH8" s="26"/>
      <c r="DMI8" s="26"/>
      <c r="DMJ8" s="26"/>
      <c r="DMK8" s="26"/>
      <c r="DML8" s="26"/>
      <c r="DMM8" s="26"/>
      <c r="DMN8" s="26"/>
      <c r="DMO8" s="26"/>
      <c r="DMP8" s="26"/>
      <c r="DMQ8" s="26"/>
      <c r="DMR8" s="26"/>
      <c r="DMS8" s="26"/>
      <c r="DMT8" s="26"/>
      <c r="DMU8" s="26"/>
      <c r="DMV8" s="26"/>
      <c r="DMW8" s="26"/>
      <c r="DMX8" s="26"/>
      <c r="DMY8" s="26"/>
      <c r="DMZ8" s="26"/>
      <c r="DNA8" s="26"/>
      <c r="DNB8" s="26"/>
      <c r="DNC8" s="26"/>
      <c r="DND8" s="26"/>
      <c r="DNE8" s="26"/>
      <c r="DNF8" s="26"/>
      <c r="DNG8" s="26"/>
      <c r="DNH8" s="26"/>
      <c r="DNI8" s="26"/>
      <c r="DNJ8" s="26"/>
      <c r="DNK8" s="26"/>
      <c r="DNL8" s="26"/>
      <c r="DNM8" s="26"/>
      <c r="DNN8" s="26"/>
      <c r="DNO8" s="26"/>
      <c r="DNP8" s="26"/>
      <c r="DNQ8" s="26"/>
      <c r="DNR8" s="26"/>
      <c r="DNS8" s="26"/>
      <c r="DNT8" s="26"/>
      <c r="DNU8" s="26"/>
      <c r="DNV8" s="26"/>
      <c r="DNW8" s="26"/>
      <c r="DNX8" s="26"/>
      <c r="DNY8" s="26"/>
      <c r="DNZ8" s="26"/>
      <c r="DOA8" s="26"/>
      <c r="DOB8" s="26"/>
      <c r="DOC8" s="26"/>
      <c r="DOD8" s="26"/>
      <c r="DOE8" s="26"/>
      <c r="DOF8" s="26"/>
      <c r="DOG8" s="26"/>
      <c r="DOH8" s="26"/>
      <c r="DOI8" s="26"/>
      <c r="DOJ8" s="26"/>
      <c r="DOK8" s="26"/>
      <c r="DOL8" s="26"/>
      <c r="DOM8" s="26"/>
      <c r="DON8" s="26"/>
      <c r="DOO8" s="26"/>
      <c r="DOP8" s="26"/>
      <c r="DOQ8" s="26"/>
      <c r="DOR8" s="26"/>
      <c r="DOS8" s="26"/>
      <c r="DOT8" s="26"/>
      <c r="DOU8" s="26"/>
      <c r="DOV8" s="26"/>
      <c r="DOW8" s="26"/>
      <c r="DOX8" s="26"/>
      <c r="DOY8" s="26"/>
      <c r="DOZ8" s="26"/>
      <c r="DPA8" s="26"/>
      <c r="DPB8" s="26"/>
      <c r="DPC8" s="26"/>
      <c r="DPD8" s="26"/>
      <c r="DPE8" s="26"/>
      <c r="DPF8" s="26"/>
      <c r="DPG8" s="26"/>
      <c r="DPH8" s="26"/>
      <c r="DPI8" s="26"/>
      <c r="DPJ8" s="26"/>
      <c r="DPK8" s="26"/>
      <c r="DPL8" s="26"/>
      <c r="DPM8" s="26"/>
      <c r="DPN8" s="26"/>
      <c r="DPO8" s="26"/>
      <c r="DPP8" s="26"/>
      <c r="DPQ8" s="26"/>
      <c r="DPR8" s="26"/>
      <c r="DPS8" s="26"/>
      <c r="DPT8" s="26"/>
      <c r="DPU8" s="26"/>
      <c r="DPV8" s="26"/>
      <c r="DPW8" s="26"/>
      <c r="DPX8" s="26"/>
      <c r="DPY8" s="26"/>
      <c r="DPZ8" s="26"/>
      <c r="DQA8" s="26"/>
      <c r="DQB8" s="26"/>
      <c r="DQC8" s="26"/>
      <c r="DQD8" s="26"/>
      <c r="DQE8" s="26"/>
      <c r="DQF8" s="26"/>
      <c r="DQG8" s="26"/>
      <c r="DQH8" s="26"/>
      <c r="DQI8" s="26"/>
      <c r="DQJ8" s="26"/>
      <c r="DQK8" s="26"/>
      <c r="DQL8" s="26"/>
      <c r="DQM8" s="26"/>
      <c r="DQN8" s="26"/>
      <c r="DQO8" s="26"/>
      <c r="DQP8" s="26"/>
      <c r="DQQ8" s="26"/>
      <c r="DQR8" s="26"/>
      <c r="DQS8" s="26"/>
      <c r="DQT8" s="26"/>
      <c r="DQU8" s="26"/>
      <c r="DQV8" s="26"/>
      <c r="DQW8" s="26"/>
      <c r="DQX8" s="26"/>
      <c r="DQY8" s="26"/>
      <c r="DQZ8" s="26"/>
      <c r="DRA8" s="26"/>
      <c r="DRB8" s="26"/>
      <c r="DRC8" s="26"/>
      <c r="DRD8" s="26"/>
      <c r="DRE8" s="26"/>
      <c r="DRF8" s="26"/>
      <c r="DRG8" s="26"/>
      <c r="DRH8" s="26"/>
      <c r="DRI8" s="26"/>
      <c r="DRJ8" s="26"/>
      <c r="DRK8" s="26"/>
      <c r="DRL8" s="26"/>
      <c r="DRM8" s="26"/>
      <c r="DRN8" s="26"/>
      <c r="DRO8" s="26"/>
      <c r="DRP8" s="26"/>
      <c r="DRQ8" s="26"/>
      <c r="DRR8" s="26"/>
      <c r="DRS8" s="26"/>
      <c r="DRT8" s="26"/>
      <c r="DRU8" s="26"/>
      <c r="DRV8" s="26"/>
      <c r="DRW8" s="26"/>
      <c r="DRX8" s="26"/>
      <c r="DRY8" s="26"/>
      <c r="DRZ8" s="26"/>
      <c r="DSA8" s="26"/>
      <c r="DSB8" s="26"/>
      <c r="DSC8" s="26"/>
      <c r="DSD8" s="26"/>
      <c r="DSE8" s="26"/>
      <c r="DSF8" s="26"/>
      <c r="DSG8" s="26"/>
      <c r="DSH8" s="26"/>
      <c r="DSI8" s="26"/>
      <c r="DSJ8" s="26"/>
      <c r="DSK8" s="26"/>
      <c r="DSL8" s="26"/>
      <c r="DSM8" s="26"/>
      <c r="DSN8" s="26"/>
      <c r="DSO8" s="26"/>
      <c r="DSP8" s="26"/>
      <c r="DSQ8" s="26"/>
      <c r="DSR8" s="26"/>
      <c r="DSS8" s="26"/>
      <c r="DST8" s="26"/>
      <c r="DSU8" s="26"/>
      <c r="DSV8" s="26"/>
      <c r="DSW8" s="26"/>
      <c r="DSX8" s="26"/>
      <c r="DSY8" s="26"/>
      <c r="DSZ8" s="26"/>
      <c r="DTA8" s="26"/>
      <c r="DTB8" s="26"/>
      <c r="DTC8" s="26"/>
      <c r="DTD8" s="26"/>
      <c r="DTE8" s="26"/>
      <c r="DTF8" s="26"/>
      <c r="DTG8" s="26"/>
      <c r="DTH8" s="26"/>
      <c r="DTI8" s="26"/>
      <c r="DTJ8" s="26"/>
      <c r="DTK8" s="26"/>
      <c r="DTL8" s="26"/>
      <c r="DTM8" s="26"/>
      <c r="DTN8" s="26"/>
      <c r="DTO8" s="26"/>
      <c r="DTP8" s="26"/>
      <c r="DTQ8" s="26"/>
      <c r="DTR8" s="26"/>
      <c r="DTS8" s="26"/>
      <c r="DTT8" s="26"/>
      <c r="DTU8" s="26"/>
      <c r="DTV8" s="26"/>
      <c r="DTW8" s="26"/>
      <c r="DTX8" s="26"/>
      <c r="DTY8" s="26"/>
      <c r="DTZ8" s="26"/>
      <c r="DUA8" s="26"/>
      <c r="DUB8" s="26"/>
      <c r="DUC8" s="26"/>
      <c r="DUD8" s="26"/>
      <c r="DUE8" s="26"/>
      <c r="DUF8" s="26"/>
      <c r="DUG8" s="26"/>
      <c r="DUH8" s="26"/>
      <c r="DUI8" s="26"/>
      <c r="DUJ8" s="26"/>
      <c r="DUK8" s="26"/>
      <c r="DUL8" s="26"/>
      <c r="DUM8" s="26"/>
      <c r="DUN8" s="26"/>
      <c r="DUO8" s="26"/>
      <c r="DUP8" s="26"/>
      <c r="DUQ8" s="26"/>
      <c r="DUR8" s="26"/>
      <c r="DUS8" s="26"/>
      <c r="DUT8" s="26"/>
      <c r="DUU8" s="26"/>
      <c r="DUV8" s="26"/>
      <c r="DUW8" s="26"/>
      <c r="DUX8" s="26"/>
      <c r="DUY8" s="26"/>
      <c r="DUZ8" s="26"/>
      <c r="DVA8" s="26"/>
      <c r="DVB8" s="26"/>
      <c r="DVC8" s="26"/>
      <c r="DVD8" s="26"/>
      <c r="DVE8" s="26"/>
      <c r="DVF8" s="26"/>
      <c r="DVG8" s="26"/>
      <c r="DVH8" s="26"/>
      <c r="DVI8" s="26"/>
      <c r="DVJ8" s="26"/>
      <c r="DVK8" s="26"/>
      <c r="DVL8" s="26"/>
      <c r="DVM8" s="26"/>
      <c r="DVN8" s="26"/>
      <c r="DVO8" s="26"/>
      <c r="DVP8" s="26"/>
      <c r="DVQ8" s="26"/>
      <c r="DVR8" s="26"/>
      <c r="DVS8" s="26"/>
      <c r="DVT8" s="26"/>
      <c r="DVU8" s="26"/>
      <c r="DVV8" s="26"/>
      <c r="DVW8" s="26"/>
      <c r="DVX8" s="26"/>
      <c r="DVY8" s="26"/>
      <c r="DVZ8" s="26"/>
      <c r="DWA8" s="26"/>
      <c r="DWB8" s="26"/>
      <c r="DWC8" s="26"/>
      <c r="DWD8" s="26"/>
      <c r="DWE8" s="26"/>
      <c r="DWF8" s="26"/>
      <c r="DWG8" s="26"/>
      <c r="DWH8" s="26"/>
      <c r="DWI8" s="26"/>
      <c r="DWJ8" s="26"/>
      <c r="DWK8" s="26"/>
      <c r="DWL8" s="26"/>
      <c r="DWM8" s="26"/>
      <c r="DWN8" s="26"/>
      <c r="DWO8" s="26"/>
      <c r="DWP8" s="26"/>
      <c r="DWQ8" s="26"/>
      <c r="DWR8" s="26"/>
      <c r="DWS8" s="26"/>
      <c r="DWT8" s="26"/>
      <c r="DWU8" s="26"/>
      <c r="DWV8" s="26"/>
      <c r="DWW8" s="26"/>
      <c r="DWX8" s="26"/>
      <c r="DWY8" s="26"/>
      <c r="DWZ8" s="26"/>
      <c r="DXA8" s="26"/>
      <c r="DXB8" s="26"/>
      <c r="DXC8" s="26"/>
      <c r="DXD8" s="26"/>
      <c r="DXE8" s="26"/>
      <c r="DXF8" s="26"/>
      <c r="DXG8" s="26"/>
      <c r="DXH8" s="26"/>
      <c r="DXI8" s="26"/>
      <c r="DXJ8" s="26"/>
      <c r="DXK8" s="26"/>
      <c r="DXL8" s="26"/>
      <c r="DXM8" s="26"/>
      <c r="DXN8" s="26"/>
      <c r="DXO8" s="26"/>
      <c r="DXP8" s="26"/>
      <c r="DXQ8" s="26"/>
      <c r="DXR8" s="26"/>
      <c r="DXS8" s="26"/>
      <c r="DXT8" s="26"/>
      <c r="DXU8" s="26"/>
      <c r="DXV8" s="26"/>
      <c r="DXW8" s="26"/>
      <c r="DXX8" s="26"/>
      <c r="DXY8" s="26"/>
      <c r="DXZ8" s="26"/>
      <c r="DYA8" s="26"/>
      <c r="DYB8" s="26"/>
      <c r="DYC8" s="26"/>
      <c r="DYD8" s="26"/>
      <c r="DYE8" s="26"/>
      <c r="DYF8" s="26"/>
      <c r="DYG8" s="26"/>
      <c r="DYH8" s="26"/>
      <c r="DYI8" s="26"/>
      <c r="DYJ8" s="26"/>
      <c r="DYK8" s="26"/>
      <c r="DYL8" s="26"/>
      <c r="DYM8" s="26"/>
      <c r="DYN8" s="26"/>
      <c r="DYO8" s="26"/>
      <c r="DYP8" s="26"/>
      <c r="DYQ8" s="26"/>
      <c r="DYR8" s="26"/>
      <c r="DYS8" s="26"/>
      <c r="DYT8" s="26"/>
      <c r="DYU8" s="26"/>
      <c r="DYV8" s="26"/>
      <c r="DYW8" s="26"/>
      <c r="DYX8" s="26"/>
      <c r="DYY8" s="26"/>
      <c r="DYZ8" s="26"/>
      <c r="DZA8" s="26"/>
      <c r="DZB8" s="26"/>
      <c r="DZC8" s="26"/>
      <c r="DZD8" s="26"/>
      <c r="DZE8" s="26"/>
      <c r="DZF8" s="26"/>
      <c r="DZG8" s="26"/>
      <c r="DZH8" s="26"/>
      <c r="DZI8" s="26"/>
      <c r="DZJ8" s="26"/>
      <c r="DZK8" s="26"/>
      <c r="DZL8" s="26"/>
      <c r="DZM8" s="26"/>
      <c r="DZN8" s="26"/>
      <c r="DZO8" s="26"/>
      <c r="DZP8" s="26"/>
      <c r="DZQ8" s="26"/>
      <c r="DZR8" s="26"/>
      <c r="DZS8" s="26"/>
      <c r="DZT8" s="26"/>
      <c r="DZU8" s="26"/>
      <c r="DZV8" s="26"/>
      <c r="DZW8" s="26"/>
      <c r="DZX8" s="26"/>
      <c r="DZY8" s="26"/>
      <c r="DZZ8" s="26"/>
      <c r="EAA8" s="26"/>
      <c r="EAB8" s="26"/>
      <c r="EAC8" s="26"/>
      <c r="EAD8" s="26"/>
      <c r="EAE8" s="26"/>
      <c r="EAF8" s="26"/>
      <c r="EAG8" s="26"/>
      <c r="EAH8" s="26"/>
      <c r="EAI8" s="26"/>
      <c r="EAJ8" s="26"/>
      <c r="EAK8" s="26"/>
      <c r="EAL8" s="26"/>
      <c r="EAM8" s="26"/>
      <c r="EAN8" s="26"/>
      <c r="EAO8" s="26"/>
      <c r="EAP8" s="26"/>
      <c r="EAQ8" s="26"/>
      <c r="EAR8" s="26"/>
      <c r="EAS8" s="26"/>
      <c r="EAT8" s="26"/>
      <c r="EAU8" s="26"/>
      <c r="EAV8" s="26"/>
      <c r="EAW8" s="26"/>
      <c r="EAX8" s="26"/>
      <c r="EAY8" s="26"/>
      <c r="EAZ8" s="26"/>
      <c r="EBA8" s="26"/>
      <c r="EBB8" s="26"/>
      <c r="EBC8" s="26"/>
      <c r="EBD8" s="26"/>
      <c r="EBE8" s="26"/>
      <c r="EBF8" s="26"/>
      <c r="EBG8" s="26"/>
      <c r="EBH8" s="26"/>
      <c r="EBI8" s="26"/>
      <c r="EBJ8" s="26"/>
      <c r="EBK8" s="26"/>
      <c r="EBL8" s="26"/>
      <c r="EBM8" s="26"/>
      <c r="EBN8" s="26"/>
      <c r="EBO8" s="26"/>
      <c r="EBP8" s="26"/>
      <c r="EBQ8" s="26"/>
      <c r="EBR8" s="26"/>
      <c r="EBS8" s="26"/>
      <c r="EBT8" s="26"/>
      <c r="EBU8" s="26"/>
      <c r="EBV8" s="26"/>
      <c r="EBW8" s="26"/>
      <c r="EBX8" s="26"/>
      <c r="EBY8" s="26"/>
      <c r="EBZ8" s="26"/>
      <c r="ECA8" s="26"/>
      <c r="ECB8" s="26"/>
      <c r="ECC8" s="26"/>
      <c r="ECD8" s="26"/>
      <c r="ECE8" s="26"/>
      <c r="ECF8" s="26"/>
      <c r="ECG8" s="26"/>
      <c r="ECH8" s="26"/>
      <c r="ECI8" s="26"/>
      <c r="ECJ8" s="26"/>
      <c r="ECK8" s="26"/>
      <c r="ECL8" s="26"/>
      <c r="ECM8" s="26"/>
      <c r="ECN8" s="26"/>
      <c r="ECO8" s="26"/>
      <c r="ECP8" s="26"/>
      <c r="ECQ8" s="26"/>
      <c r="ECR8" s="26"/>
      <c r="ECS8" s="26"/>
      <c r="ECT8" s="26"/>
      <c r="ECU8" s="26"/>
      <c r="ECV8" s="26"/>
      <c r="ECW8" s="26"/>
      <c r="ECX8" s="26"/>
      <c r="ECY8" s="26"/>
      <c r="ECZ8" s="26"/>
      <c r="EDA8" s="26"/>
      <c r="EDB8" s="26"/>
      <c r="EDC8" s="26"/>
      <c r="EDD8" s="26"/>
      <c r="EDE8" s="26"/>
      <c r="EDF8" s="26"/>
      <c r="EDG8" s="26"/>
      <c r="EDH8" s="26"/>
      <c r="EDI8" s="26"/>
      <c r="EDJ8" s="26"/>
      <c r="EDK8" s="26"/>
      <c r="EDL8" s="26"/>
      <c r="EDM8" s="26"/>
      <c r="EDN8" s="26"/>
      <c r="EDO8" s="26"/>
      <c r="EDP8" s="26"/>
      <c r="EDQ8" s="26"/>
      <c r="EDR8" s="26"/>
      <c r="EDS8" s="26"/>
      <c r="EDT8" s="26"/>
      <c r="EDU8" s="26"/>
      <c r="EDV8" s="26"/>
      <c r="EDW8" s="26"/>
      <c r="EDX8" s="26"/>
      <c r="EDY8" s="26"/>
      <c r="EDZ8" s="26"/>
      <c r="EEA8" s="26"/>
      <c r="EEB8" s="26"/>
      <c r="EEC8" s="26"/>
      <c r="EED8" s="26"/>
      <c r="EEE8" s="26"/>
      <c r="EEF8" s="26"/>
      <c r="EEG8" s="26"/>
      <c r="EEH8" s="26"/>
      <c r="EEI8" s="26"/>
      <c r="EEJ8" s="26"/>
      <c r="EEK8" s="26"/>
      <c r="EEL8" s="26"/>
      <c r="EEM8" s="26"/>
      <c r="EEN8" s="26"/>
      <c r="EEO8" s="26"/>
      <c r="EEP8" s="26"/>
      <c r="EEQ8" s="26"/>
      <c r="EER8" s="26"/>
      <c r="EES8" s="26"/>
      <c r="EET8" s="26"/>
      <c r="EEU8" s="26"/>
      <c r="EEV8" s="26"/>
      <c r="EEW8" s="26"/>
      <c r="EEX8" s="26"/>
      <c r="EEY8" s="26"/>
      <c r="EEZ8" s="26"/>
      <c r="EFA8" s="26"/>
      <c r="EFB8" s="26"/>
      <c r="EFC8" s="26"/>
      <c r="EFD8" s="26"/>
      <c r="EFE8" s="26"/>
      <c r="EFF8" s="26"/>
      <c r="EFG8" s="26"/>
      <c r="EFH8" s="26"/>
      <c r="EFI8" s="26"/>
      <c r="EFJ8" s="26"/>
      <c r="EFK8" s="26"/>
      <c r="EFL8" s="26"/>
      <c r="EFM8" s="26"/>
      <c r="EFN8" s="26"/>
      <c r="EFO8" s="26"/>
      <c r="EFP8" s="26"/>
      <c r="EFQ8" s="26"/>
      <c r="EFR8" s="26"/>
      <c r="EFS8" s="26"/>
      <c r="EFT8" s="26"/>
      <c r="EFU8" s="26"/>
      <c r="EFV8" s="26"/>
      <c r="EFW8" s="26"/>
      <c r="EFX8" s="26"/>
      <c r="EFY8" s="26"/>
      <c r="EFZ8" s="26"/>
      <c r="EGA8" s="26"/>
      <c r="EGB8" s="26"/>
      <c r="EGC8" s="26"/>
      <c r="EGD8" s="26"/>
      <c r="EGE8" s="26"/>
      <c r="EGF8" s="26"/>
      <c r="EGG8" s="26"/>
      <c r="EGH8" s="26"/>
      <c r="EGI8" s="26"/>
      <c r="EGJ8" s="26"/>
      <c r="EGK8" s="26"/>
      <c r="EGL8" s="26"/>
      <c r="EGM8" s="26"/>
      <c r="EGN8" s="26"/>
      <c r="EGO8" s="26"/>
      <c r="EGP8" s="26"/>
      <c r="EGQ8" s="26"/>
      <c r="EGR8" s="26"/>
      <c r="EGS8" s="26"/>
      <c r="EGT8" s="26"/>
      <c r="EGU8" s="26"/>
      <c r="EGV8" s="26"/>
      <c r="EGW8" s="26"/>
      <c r="EGX8" s="26"/>
      <c r="EGY8" s="26"/>
      <c r="EGZ8" s="26"/>
      <c r="EHA8" s="26"/>
      <c r="EHB8" s="26"/>
      <c r="EHC8" s="26"/>
      <c r="EHD8" s="26"/>
      <c r="EHE8" s="26"/>
      <c r="EHF8" s="26"/>
      <c r="EHG8" s="26"/>
      <c r="EHH8" s="26"/>
      <c r="EHI8" s="26"/>
      <c r="EHJ8" s="26"/>
      <c r="EHK8" s="26"/>
      <c r="EHL8" s="26"/>
      <c r="EHM8" s="26"/>
      <c r="EHN8" s="26"/>
      <c r="EHO8" s="26"/>
      <c r="EHP8" s="26"/>
      <c r="EHQ8" s="26"/>
      <c r="EHR8" s="26"/>
      <c r="EHS8" s="26"/>
      <c r="EHT8" s="26"/>
      <c r="EHU8" s="26"/>
      <c r="EHV8" s="26"/>
      <c r="EHW8" s="26"/>
      <c r="EHX8" s="26"/>
      <c r="EHY8" s="26"/>
      <c r="EHZ8" s="26"/>
      <c r="EIA8" s="26"/>
      <c r="EIB8" s="26"/>
      <c r="EIC8" s="26"/>
      <c r="EID8" s="26"/>
      <c r="EIE8" s="26"/>
      <c r="EIF8" s="26"/>
      <c r="EIG8" s="26"/>
      <c r="EIH8" s="26"/>
      <c r="EII8" s="26"/>
      <c r="EIJ8" s="26"/>
      <c r="EIK8" s="26"/>
      <c r="EIL8" s="26"/>
      <c r="EIM8" s="26"/>
      <c r="EIN8" s="26"/>
      <c r="EIO8" s="26"/>
      <c r="EIP8" s="26"/>
      <c r="EIQ8" s="26"/>
      <c r="EIR8" s="26"/>
      <c r="EIS8" s="26"/>
      <c r="EIT8" s="26"/>
      <c r="EIU8" s="26"/>
      <c r="EIV8" s="26"/>
      <c r="EIW8" s="26"/>
      <c r="EIX8" s="26"/>
      <c r="EIY8" s="26"/>
      <c r="EIZ8" s="26"/>
      <c r="EJA8" s="26"/>
      <c r="EJB8" s="26"/>
      <c r="EJC8" s="26"/>
      <c r="EJD8" s="26"/>
      <c r="EJE8" s="26"/>
      <c r="EJF8" s="26"/>
      <c r="EJG8" s="26"/>
      <c r="EJH8" s="26"/>
      <c r="EJI8" s="26"/>
      <c r="EJJ8" s="26"/>
      <c r="EJK8" s="26"/>
      <c r="EJL8" s="26"/>
      <c r="EJM8" s="26"/>
      <c r="EJN8" s="26"/>
      <c r="EJO8" s="26"/>
      <c r="EJP8" s="26"/>
      <c r="EJQ8" s="26"/>
      <c r="EJR8" s="26"/>
      <c r="EJS8" s="26"/>
      <c r="EJT8" s="26"/>
      <c r="EJU8" s="26"/>
      <c r="EJV8" s="26"/>
      <c r="EJW8" s="26"/>
      <c r="EJX8" s="26"/>
      <c r="EJY8" s="26"/>
      <c r="EJZ8" s="26"/>
      <c r="EKA8" s="26"/>
      <c r="EKB8" s="26"/>
      <c r="EKC8" s="26"/>
      <c r="EKD8" s="26"/>
      <c r="EKE8" s="26"/>
      <c r="EKF8" s="26"/>
      <c r="EKG8" s="26"/>
      <c r="EKH8" s="26"/>
      <c r="EKI8" s="26"/>
      <c r="EKJ8" s="26"/>
      <c r="EKK8" s="26"/>
      <c r="EKL8" s="26"/>
      <c r="EKM8" s="26"/>
      <c r="EKN8" s="26"/>
      <c r="EKO8" s="26"/>
      <c r="EKP8" s="26"/>
      <c r="EKQ8" s="26"/>
      <c r="EKR8" s="26"/>
      <c r="EKS8" s="26"/>
      <c r="EKT8" s="26"/>
      <c r="EKU8" s="26"/>
      <c r="EKV8" s="26"/>
      <c r="EKW8" s="26"/>
      <c r="EKX8" s="26"/>
      <c r="EKY8" s="26"/>
      <c r="EKZ8" s="26"/>
      <c r="ELA8" s="26"/>
      <c r="ELB8" s="26"/>
      <c r="ELC8" s="26"/>
      <c r="ELD8" s="26"/>
      <c r="ELE8" s="26"/>
      <c r="ELF8" s="26"/>
      <c r="ELG8" s="26"/>
      <c r="ELH8" s="26"/>
      <c r="ELI8" s="26"/>
      <c r="ELJ8" s="26"/>
      <c r="ELK8" s="26"/>
      <c r="ELL8" s="26"/>
      <c r="ELM8" s="26"/>
      <c r="ELN8" s="26"/>
      <c r="ELO8" s="26"/>
      <c r="ELP8" s="26"/>
      <c r="ELQ8" s="26"/>
      <c r="ELR8" s="26"/>
      <c r="ELS8" s="26"/>
      <c r="ELT8" s="26"/>
      <c r="ELU8" s="26"/>
      <c r="ELV8" s="26"/>
      <c r="ELW8" s="26"/>
      <c r="ELX8" s="26"/>
      <c r="ELY8" s="26"/>
      <c r="ELZ8" s="26"/>
      <c r="EMA8" s="26"/>
      <c r="EMB8" s="26"/>
      <c r="EMC8" s="26"/>
      <c r="EMD8" s="26"/>
      <c r="EME8" s="26"/>
      <c r="EMF8" s="26"/>
      <c r="EMG8" s="26"/>
      <c r="EMH8" s="26"/>
      <c r="EMI8" s="26"/>
      <c r="EMJ8" s="26"/>
      <c r="EMK8" s="26"/>
      <c r="EML8" s="26"/>
      <c r="EMM8" s="26"/>
      <c r="EMN8" s="26"/>
      <c r="EMO8" s="26"/>
      <c r="EMP8" s="26"/>
      <c r="EMQ8" s="26"/>
      <c r="EMR8" s="26"/>
      <c r="EMS8" s="26"/>
      <c r="EMT8" s="26"/>
      <c r="EMU8" s="26"/>
      <c r="EMV8" s="26"/>
      <c r="EMW8" s="26"/>
      <c r="EMX8" s="26"/>
      <c r="EMY8" s="26"/>
      <c r="EMZ8" s="26"/>
      <c r="ENA8" s="26"/>
      <c r="ENB8" s="26"/>
      <c r="ENC8" s="26"/>
      <c r="END8" s="26"/>
      <c r="ENE8" s="26"/>
      <c r="ENF8" s="26"/>
      <c r="ENG8" s="26"/>
      <c r="ENH8" s="26"/>
      <c r="ENI8" s="26"/>
      <c r="ENJ8" s="26"/>
      <c r="ENK8" s="26"/>
      <c r="ENL8" s="26"/>
      <c r="ENM8" s="26"/>
      <c r="ENN8" s="26"/>
      <c r="ENO8" s="26"/>
      <c r="ENP8" s="26"/>
      <c r="ENQ8" s="26"/>
      <c r="ENR8" s="26"/>
      <c r="ENS8" s="26"/>
      <c r="ENT8" s="26"/>
      <c r="ENU8" s="26"/>
      <c r="ENV8" s="26"/>
      <c r="ENW8" s="26"/>
      <c r="ENX8" s="26"/>
      <c r="ENY8" s="26"/>
      <c r="ENZ8" s="26"/>
      <c r="EOA8" s="26"/>
      <c r="EOB8" s="26"/>
      <c r="EOC8" s="26"/>
      <c r="EOD8" s="26"/>
      <c r="EOE8" s="26"/>
      <c r="EOF8" s="26"/>
      <c r="EOG8" s="26"/>
      <c r="EOH8" s="26"/>
      <c r="EOI8" s="26"/>
      <c r="EOJ8" s="26"/>
      <c r="EOK8" s="26"/>
      <c r="EOL8" s="26"/>
      <c r="EOM8" s="26"/>
      <c r="EON8" s="26"/>
      <c r="EOO8" s="26"/>
      <c r="EOP8" s="26"/>
      <c r="EOQ8" s="26"/>
      <c r="EOR8" s="26"/>
      <c r="EOS8" s="26"/>
      <c r="EOT8" s="26"/>
      <c r="EOU8" s="26"/>
      <c r="EOV8" s="26"/>
      <c r="EOW8" s="26"/>
      <c r="EOX8" s="26"/>
      <c r="EOY8" s="26"/>
      <c r="EOZ8" s="26"/>
      <c r="EPA8" s="26"/>
      <c r="EPB8" s="26"/>
      <c r="EPC8" s="26"/>
      <c r="EPD8" s="26"/>
      <c r="EPE8" s="26"/>
      <c r="EPF8" s="26"/>
      <c r="EPG8" s="26"/>
      <c r="EPH8" s="26"/>
      <c r="EPI8" s="26"/>
      <c r="EPJ8" s="26"/>
      <c r="EPK8" s="26"/>
      <c r="EPL8" s="26"/>
      <c r="EPM8" s="26"/>
      <c r="EPN8" s="26"/>
      <c r="EPO8" s="26"/>
      <c r="EPP8" s="26"/>
      <c r="EPQ8" s="26"/>
      <c r="EPR8" s="26"/>
      <c r="EPS8" s="26"/>
      <c r="EPT8" s="26"/>
      <c r="EPU8" s="26"/>
      <c r="EPV8" s="26"/>
      <c r="EPW8" s="26"/>
      <c r="EPX8" s="26"/>
      <c r="EPY8" s="26"/>
      <c r="EPZ8" s="26"/>
      <c r="EQA8" s="26"/>
      <c r="EQB8" s="26"/>
      <c r="EQC8" s="26"/>
      <c r="EQD8" s="26"/>
      <c r="EQE8" s="26"/>
      <c r="EQF8" s="26"/>
      <c r="EQG8" s="26"/>
      <c r="EQH8" s="26"/>
      <c r="EQI8" s="26"/>
      <c r="EQJ8" s="26"/>
      <c r="EQK8" s="26"/>
      <c r="EQL8" s="26"/>
      <c r="EQM8" s="26"/>
      <c r="EQN8" s="26"/>
      <c r="EQO8" s="26"/>
      <c r="EQP8" s="26"/>
      <c r="EQQ8" s="26"/>
      <c r="EQR8" s="26"/>
      <c r="EQS8" s="26"/>
      <c r="EQT8" s="26"/>
      <c r="EQU8" s="26"/>
      <c r="EQV8" s="26"/>
      <c r="EQW8" s="26"/>
      <c r="EQX8" s="26"/>
      <c r="EQY8" s="26"/>
      <c r="EQZ8" s="26"/>
      <c r="ERA8" s="26"/>
      <c r="ERB8" s="26"/>
      <c r="ERC8" s="26"/>
      <c r="ERD8" s="26"/>
      <c r="ERE8" s="26"/>
      <c r="ERF8" s="26"/>
      <c r="ERG8" s="26"/>
      <c r="ERH8" s="26"/>
      <c r="ERI8" s="26"/>
      <c r="ERJ8" s="26"/>
      <c r="ERK8" s="26"/>
      <c r="ERL8" s="26"/>
      <c r="ERM8" s="26"/>
      <c r="ERN8" s="26"/>
      <c r="ERO8" s="26"/>
      <c r="ERP8" s="26"/>
      <c r="ERQ8" s="26"/>
      <c r="ERR8" s="26"/>
      <c r="ERS8" s="26"/>
      <c r="ERT8" s="26"/>
      <c r="ERU8" s="26"/>
      <c r="ERV8" s="26"/>
      <c r="ERW8" s="26"/>
      <c r="ERX8" s="26"/>
      <c r="ERY8" s="26"/>
      <c r="ERZ8" s="26"/>
      <c r="ESA8" s="26"/>
      <c r="ESB8" s="26"/>
      <c r="ESC8" s="26"/>
      <c r="ESD8" s="26"/>
      <c r="ESE8" s="26"/>
      <c r="ESF8" s="26"/>
      <c r="ESG8" s="26"/>
      <c r="ESH8" s="26"/>
      <c r="ESI8" s="26"/>
      <c r="ESJ8" s="26"/>
      <c r="ESK8" s="26"/>
      <c r="ESL8" s="26"/>
      <c r="ESM8" s="26"/>
      <c r="ESN8" s="26"/>
      <c r="ESO8" s="26"/>
      <c r="ESP8" s="26"/>
      <c r="ESQ8" s="26"/>
      <c r="ESR8" s="26"/>
      <c r="ESS8" s="26"/>
      <c r="EST8" s="26"/>
      <c r="ESU8" s="26"/>
      <c r="ESV8" s="26"/>
      <c r="ESW8" s="26"/>
      <c r="ESX8" s="26"/>
      <c r="ESY8" s="26"/>
      <c r="ESZ8" s="26"/>
      <c r="ETA8" s="26"/>
      <c r="ETB8" s="26"/>
      <c r="ETC8" s="26"/>
      <c r="ETD8" s="26"/>
      <c r="ETE8" s="26"/>
      <c r="ETF8" s="26"/>
      <c r="ETG8" s="26"/>
      <c r="ETH8" s="26"/>
      <c r="ETI8" s="26"/>
      <c r="ETJ8" s="26"/>
      <c r="ETK8" s="26"/>
      <c r="ETL8" s="26"/>
      <c r="ETM8" s="26"/>
      <c r="ETN8" s="26"/>
      <c r="ETO8" s="26"/>
      <c r="ETP8" s="26"/>
      <c r="ETQ8" s="26"/>
      <c r="ETR8" s="26"/>
      <c r="ETS8" s="26"/>
      <c r="ETT8" s="26"/>
      <c r="ETU8" s="26"/>
      <c r="ETV8" s="26"/>
      <c r="ETW8" s="26"/>
      <c r="ETX8" s="26"/>
      <c r="ETY8" s="26"/>
      <c r="ETZ8" s="26"/>
      <c r="EUA8" s="26"/>
      <c r="EUB8" s="26"/>
      <c r="EUC8" s="26"/>
      <c r="EUD8" s="26"/>
      <c r="EUE8" s="26"/>
      <c r="EUF8" s="26"/>
      <c r="EUG8" s="26"/>
      <c r="EUH8" s="26"/>
      <c r="EUI8" s="26"/>
      <c r="EUJ8" s="26"/>
      <c r="EUK8" s="26"/>
      <c r="EUL8" s="26"/>
      <c r="EUM8" s="26"/>
      <c r="EUN8" s="26"/>
      <c r="EUO8" s="26"/>
      <c r="EUP8" s="26"/>
      <c r="EUQ8" s="26"/>
      <c r="EUR8" s="26"/>
      <c r="EUS8" s="26"/>
      <c r="EUT8" s="26"/>
      <c r="EUU8" s="26"/>
      <c r="EUV8" s="26"/>
      <c r="EUW8" s="26"/>
      <c r="EUX8" s="26"/>
      <c r="EUY8" s="26"/>
      <c r="EUZ8" s="26"/>
      <c r="EVA8" s="26"/>
      <c r="EVB8" s="26"/>
      <c r="EVC8" s="26"/>
      <c r="EVD8" s="26"/>
      <c r="EVE8" s="26"/>
      <c r="EVF8" s="26"/>
      <c r="EVG8" s="26"/>
      <c r="EVH8" s="26"/>
      <c r="EVI8" s="26"/>
      <c r="EVJ8" s="26"/>
      <c r="EVK8" s="26"/>
      <c r="EVL8" s="26"/>
      <c r="EVM8" s="26"/>
      <c r="EVN8" s="26"/>
      <c r="EVO8" s="26"/>
      <c r="EVP8" s="26"/>
      <c r="EVQ8" s="26"/>
      <c r="EVR8" s="26"/>
      <c r="EVS8" s="26"/>
      <c r="EVT8" s="26"/>
      <c r="EVU8" s="26"/>
      <c r="EVV8" s="26"/>
      <c r="EVW8" s="26"/>
      <c r="EVX8" s="26"/>
      <c r="EVY8" s="26"/>
      <c r="EVZ8" s="26"/>
      <c r="EWA8" s="26"/>
      <c r="EWB8" s="26"/>
      <c r="EWC8" s="26"/>
      <c r="EWD8" s="26"/>
      <c r="EWE8" s="26"/>
      <c r="EWF8" s="26"/>
      <c r="EWG8" s="26"/>
      <c r="EWH8" s="26"/>
      <c r="EWI8" s="26"/>
      <c r="EWJ8" s="26"/>
      <c r="EWK8" s="26"/>
      <c r="EWL8" s="26"/>
      <c r="EWM8" s="26"/>
      <c r="EWN8" s="26"/>
      <c r="EWO8" s="26"/>
      <c r="EWP8" s="26"/>
      <c r="EWQ8" s="26"/>
      <c r="EWR8" s="26"/>
      <c r="EWS8" s="26"/>
      <c r="EWT8" s="26"/>
      <c r="EWU8" s="26"/>
      <c r="EWV8" s="26"/>
      <c r="EWW8" s="26"/>
      <c r="EWX8" s="26"/>
      <c r="EWY8" s="26"/>
      <c r="EWZ8" s="26"/>
      <c r="EXA8" s="26"/>
      <c r="EXB8" s="26"/>
      <c r="EXC8" s="26"/>
      <c r="EXD8" s="26"/>
      <c r="EXE8" s="26"/>
      <c r="EXF8" s="26"/>
      <c r="EXG8" s="26"/>
      <c r="EXH8" s="26"/>
      <c r="EXI8" s="26"/>
      <c r="EXJ8" s="26"/>
      <c r="EXK8" s="26"/>
      <c r="EXL8" s="26"/>
      <c r="EXM8" s="26"/>
      <c r="EXN8" s="26"/>
      <c r="EXO8" s="26"/>
      <c r="EXP8" s="26"/>
      <c r="EXQ8" s="26"/>
      <c r="EXR8" s="26"/>
      <c r="EXS8" s="26"/>
      <c r="EXT8" s="26"/>
      <c r="EXU8" s="26"/>
      <c r="EXV8" s="26"/>
      <c r="EXW8" s="26"/>
      <c r="EXX8" s="26"/>
      <c r="EXY8" s="26"/>
      <c r="EXZ8" s="26"/>
      <c r="EYA8" s="26"/>
      <c r="EYB8" s="26"/>
      <c r="EYC8" s="26"/>
      <c r="EYD8" s="26"/>
      <c r="EYE8" s="26"/>
      <c r="EYF8" s="26"/>
      <c r="EYG8" s="26"/>
      <c r="EYH8" s="26"/>
      <c r="EYI8" s="26"/>
      <c r="EYJ8" s="26"/>
      <c r="EYK8" s="26"/>
      <c r="EYL8" s="26"/>
      <c r="EYM8" s="26"/>
      <c r="EYN8" s="26"/>
      <c r="EYO8" s="26"/>
      <c r="EYP8" s="26"/>
      <c r="EYQ8" s="26"/>
      <c r="EYR8" s="26"/>
      <c r="EYS8" s="26"/>
      <c r="EYT8" s="26"/>
      <c r="EYU8" s="26"/>
      <c r="EYV8" s="26"/>
      <c r="EYW8" s="26"/>
      <c r="EYX8" s="26"/>
      <c r="EYY8" s="26"/>
      <c r="EYZ8" s="26"/>
      <c r="EZA8" s="26"/>
      <c r="EZB8" s="26"/>
      <c r="EZC8" s="26"/>
      <c r="EZD8" s="26"/>
      <c r="EZE8" s="26"/>
      <c r="EZF8" s="26"/>
      <c r="EZG8" s="26"/>
      <c r="EZH8" s="26"/>
      <c r="EZI8" s="26"/>
      <c r="EZJ8" s="26"/>
      <c r="EZK8" s="26"/>
      <c r="EZL8" s="26"/>
      <c r="EZM8" s="26"/>
      <c r="EZN8" s="26"/>
      <c r="EZO8" s="26"/>
      <c r="EZP8" s="26"/>
      <c r="EZQ8" s="26"/>
      <c r="EZR8" s="26"/>
      <c r="EZS8" s="26"/>
      <c r="EZT8" s="26"/>
      <c r="EZU8" s="26"/>
      <c r="EZV8" s="26"/>
      <c r="EZW8" s="26"/>
      <c r="EZX8" s="26"/>
      <c r="EZY8" s="26"/>
      <c r="EZZ8" s="26"/>
      <c r="FAA8" s="26"/>
      <c r="FAB8" s="26"/>
      <c r="FAC8" s="26"/>
      <c r="FAD8" s="26"/>
      <c r="FAE8" s="26"/>
      <c r="FAF8" s="26"/>
      <c r="FAG8" s="26"/>
      <c r="FAH8" s="26"/>
      <c r="FAI8" s="26"/>
      <c r="FAJ8" s="26"/>
      <c r="FAK8" s="26"/>
      <c r="FAL8" s="26"/>
      <c r="FAM8" s="26"/>
      <c r="FAN8" s="26"/>
      <c r="FAO8" s="26"/>
      <c r="FAP8" s="26"/>
      <c r="FAQ8" s="26"/>
      <c r="FAR8" s="26"/>
      <c r="FAS8" s="26"/>
      <c r="FAT8" s="26"/>
      <c r="FAU8" s="26"/>
      <c r="FAV8" s="26"/>
      <c r="FAW8" s="26"/>
      <c r="FAX8" s="26"/>
      <c r="FAY8" s="26"/>
      <c r="FAZ8" s="26"/>
      <c r="FBA8" s="26"/>
      <c r="FBB8" s="26"/>
      <c r="FBC8" s="26"/>
      <c r="FBD8" s="26"/>
      <c r="FBE8" s="26"/>
      <c r="FBF8" s="26"/>
      <c r="FBG8" s="26"/>
      <c r="FBH8" s="26"/>
      <c r="FBI8" s="26"/>
      <c r="FBJ8" s="26"/>
      <c r="FBK8" s="26"/>
      <c r="FBL8" s="26"/>
      <c r="FBM8" s="26"/>
      <c r="FBN8" s="26"/>
      <c r="FBO8" s="26"/>
      <c r="FBP8" s="26"/>
      <c r="FBQ8" s="26"/>
      <c r="FBR8" s="26"/>
      <c r="FBS8" s="26"/>
      <c r="FBT8" s="26"/>
      <c r="FBU8" s="26"/>
      <c r="FBV8" s="26"/>
      <c r="FBW8" s="26"/>
      <c r="FBX8" s="26"/>
      <c r="FBY8" s="26"/>
      <c r="FBZ8" s="26"/>
      <c r="FCA8" s="26"/>
      <c r="FCB8" s="26"/>
      <c r="FCC8" s="26"/>
      <c r="FCD8" s="26"/>
      <c r="FCE8" s="26"/>
      <c r="FCF8" s="26"/>
      <c r="FCG8" s="26"/>
      <c r="FCH8" s="26"/>
      <c r="FCI8" s="26"/>
      <c r="FCJ8" s="26"/>
      <c r="FCK8" s="26"/>
      <c r="FCL8" s="26"/>
      <c r="FCM8" s="26"/>
      <c r="FCN8" s="26"/>
      <c r="FCO8" s="26"/>
      <c r="FCP8" s="26"/>
      <c r="FCQ8" s="26"/>
      <c r="FCR8" s="26"/>
      <c r="FCS8" s="26"/>
      <c r="FCT8" s="26"/>
      <c r="FCU8" s="26"/>
      <c r="FCV8" s="26"/>
      <c r="FCW8" s="26"/>
      <c r="FCX8" s="26"/>
      <c r="FCY8" s="26"/>
      <c r="FCZ8" s="26"/>
      <c r="FDA8" s="26"/>
      <c r="FDB8" s="26"/>
      <c r="FDC8" s="26"/>
      <c r="FDD8" s="26"/>
      <c r="FDE8" s="26"/>
      <c r="FDF8" s="26"/>
      <c r="FDG8" s="26"/>
      <c r="FDH8" s="26"/>
      <c r="FDI8" s="26"/>
      <c r="FDJ8" s="26"/>
      <c r="FDK8" s="26"/>
      <c r="FDL8" s="26"/>
      <c r="FDM8" s="26"/>
      <c r="FDN8" s="26"/>
      <c r="FDO8" s="26"/>
      <c r="FDP8" s="26"/>
      <c r="FDQ8" s="26"/>
      <c r="FDR8" s="26"/>
      <c r="FDS8" s="26"/>
      <c r="FDT8" s="26"/>
      <c r="FDU8" s="26"/>
      <c r="FDV8" s="26"/>
      <c r="FDW8" s="26"/>
      <c r="FDX8" s="26"/>
      <c r="FDY8" s="26"/>
      <c r="FDZ8" s="26"/>
      <c r="FEA8" s="26"/>
      <c r="FEB8" s="26"/>
      <c r="FEC8" s="26"/>
      <c r="FED8" s="26"/>
      <c r="FEE8" s="26"/>
      <c r="FEF8" s="26"/>
      <c r="FEG8" s="26"/>
      <c r="FEH8" s="26"/>
      <c r="FEI8" s="26"/>
      <c r="FEJ8" s="26"/>
      <c r="FEK8" s="26"/>
      <c r="FEL8" s="26"/>
      <c r="FEM8" s="26"/>
      <c r="FEN8" s="26"/>
      <c r="FEO8" s="26"/>
      <c r="FEP8" s="26"/>
      <c r="FEQ8" s="26"/>
      <c r="FER8" s="26"/>
      <c r="FES8" s="26"/>
      <c r="FET8" s="26"/>
      <c r="FEU8" s="26"/>
      <c r="FEV8" s="26"/>
      <c r="FEW8" s="26"/>
      <c r="FEX8" s="26"/>
      <c r="FEY8" s="26"/>
      <c r="FEZ8" s="26"/>
      <c r="FFA8" s="26"/>
      <c r="FFB8" s="26"/>
      <c r="FFC8" s="26"/>
      <c r="FFD8" s="26"/>
      <c r="FFE8" s="26"/>
      <c r="FFF8" s="26"/>
      <c r="FFG8" s="26"/>
      <c r="FFH8" s="26"/>
      <c r="FFI8" s="26"/>
      <c r="FFJ8" s="26"/>
      <c r="FFK8" s="26"/>
      <c r="FFL8" s="26"/>
      <c r="FFM8" s="26"/>
      <c r="FFN8" s="26"/>
      <c r="FFO8" s="26"/>
      <c r="FFP8" s="26"/>
      <c r="FFQ8" s="26"/>
      <c r="FFR8" s="26"/>
      <c r="FFS8" s="26"/>
      <c r="FFT8" s="26"/>
      <c r="FFU8" s="26"/>
      <c r="FFV8" s="26"/>
      <c r="FFW8" s="26"/>
      <c r="FFX8" s="26"/>
      <c r="FFY8" s="26"/>
      <c r="FFZ8" s="26"/>
      <c r="FGA8" s="26"/>
      <c r="FGB8" s="26"/>
      <c r="FGC8" s="26"/>
      <c r="FGD8" s="26"/>
      <c r="FGE8" s="26"/>
      <c r="FGF8" s="26"/>
      <c r="FGG8" s="26"/>
      <c r="FGH8" s="26"/>
      <c r="FGI8" s="26"/>
      <c r="FGJ8" s="26"/>
      <c r="FGK8" s="26"/>
      <c r="FGL8" s="26"/>
      <c r="FGM8" s="26"/>
      <c r="FGN8" s="26"/>
      <c r="FGO8" s="26"/>
      <c r="FGP8" s="26"/>
      <c r="FGQ8" s="26"/>
      <c r="FGR8" s="26"/>
      <c r="FGS8" s="26"/>
      <c r="FGT8" s="26"/>
      <c r="FGU8" s="26"/>
      <c r="FGV8" s="26"/>
      <c r="FGW8" s="26"/>
      <c r="FGX8" s="26"/>
      <c r="FGY8" s="26"/>
      <c r="FGZ8" s="26"/>
      <c r="FHA8" s="26"/>
      <c r="FHB8" s="26"/>
      <c r="FHC8" s="26"/>
      <c r="FHD8" s="26"/>
      <c r="FHE8" s="26"/>
      <c r="FHF8" s="26"/>
      <c r="FHG8" s="26"/>
      <c r="FHH8" s="26"/>
      <c r="FHI8" s="26"/>
      <c r="FHJ8" s="26"/>
      <c r="FHK8" s="26"/>
      <c r="FHL8" s="26"/>
      <c r="FHM8" s="26"/>
      <c r="FHN8" s="26"/>
      <c r="FHO8" s="26"/>
      <c r="FHP8" s="26"/>
      <c r="FHQ8" s="26"/>
      <c r="FHR8" s="26"/>
      <c r="FHS8" s="26"/>
      <c r="FHT8" s="26"/>
      <c r="FHU8" s="26"/>
      <c r="FHV8" s="26"/>
      <c r="FHW8" s="26"/>
      <c r="FHX8" s="26"/>
      <c r="FHY8" s="26"/>
      <c r="FHZ8" s="26"/>
      <c r="FIA8" s="26"/>
      <c r="FIB8" s="26"/>
      <c r="FIC8" s="26"/>
      <c r="FID8" s="26"/>
      <c r="FIE8" s="26"/>
      <c r="FIF8" s="26"/>
      <c r="FIG8" s="26"/>
      <c r="FIH8" s="26"/>
      <c r="FII8" s="26"/>
      <c r="FIJ8" s="26"/>
      <c r="FIK8" s="26"/>
      <c r="FIL8" s="26"/>
      <c r="FIM8" s="26"/>
      <c r="FIN8" s="26"/>
      <c r="FIO8" s="26"/>
      <c r="FIP8" s="26"/>
      <c r="FIQ8" s="26"/>
      <c r="FIR8" s="26"/>
      <c r="FIS8" s="26"/>
      <c r="FIT8" s="26"/>
      <c r="FIU8" s="26"/>
      <c r="FIV8" s="26"/>
      <c r="FIW8" s="26"/>
      <c r="FIX8" s="26"/>
      <c r="FIY8" s="26"/>
      <c r="FIZ8" s="26"/>
      <c r="FJA8" s="26"/>
      <c r="FJB8" s="26"/>
      <c r="FJC8" s="26"/>
      <c r="FJD8" s="26"/>
      <c r="FJE8" s="26"/>
      <c r="FJF8" s="26"/>
      <c r="FJG8" s="26"/>
      <c r="FJH8" s="26"/>
      <c r="FJI8" s="26"/>
      <c r="FJJ8" s="26"/>
      <c r="FJK8" s="26"/>
      <c r="FJL8" s="26"/>
      <c r="FJM8" s="26"/>
      <c r="FJN8" s="26"/>
      <c r="FJO8" s="26"/>
      <c r="FJP8" s="26"/>
      <c r="FJQ8" s="26"/>
      <c r="FJR8" s="26"/>
      <c r="FJS8" s="26"/>
      <c r="FJT8" s="26"/>
      <c r="FJU8" s="26"/>
      <c r="FJV8" s="26"/>
      <c r="FJW8" s="26"/>
      <c r="FJX8" s="26"/>
      <c r="FJY8" s="26"/>
      <c r="FJZ8" s="26"/>
      <c r="FKA8" s="26"/>
      <c r="FKB8" s="26"/>
      <c r="FKC8" s="26"/>
      <c r="FKD8" s="26"/>
      <c r="FKE8" s="26"/>
      <c r="FKF8" s="26"/>
      <c r="FKG8" s="26"/>
      <c r="FKH8" s="26"/>
      <c r="FKI8" s="26"/>
      <c r="FKJ8" s="26"/>
      <c r="FKK8" s="26"/>
      <c r="FKL8" s="26"/>
      <c r="FKM8" s="26"/>
      <c r="FKN8" s="26"/>
      <c r="FKO8" s="26"/>
      <c r="FKP8" s="26"/>
      <c r="FKQ8" s="26"/>
      <c r="FKR8" s="26"/>
      <c r="FKS8" s="26"/>
      <c r="FKT8" s="26"/>
      <c r="FKU8" s="26"/>
      <c r="FKV8" s="26"/>
      <c r="FKW8" s="26"/>
      <c r="FKX8" s="26"/>
      <c r="FKY8" s="26"/>
      <c r="FKZ8" s="26"/>
      <c r="FLA8" s="26"/>
      <c r="FLB8" s="26"/>
      <c r="FLC8" s="26"/>
      <c r="FLD8" s="26"/>
      <c r="FLE8" s="26"/>
      <c r="FLF8" s="26"/>
      <c r="FLG8" s="26"/>
      <c r="FLH8" s="26"/>
      <c r="FLI8" s="26"/>
      <c r="FLJ8" s="26"/>
      <c r="FLK8" s="26"/>
      <c r="FLL8" s="26"/>
      <c r="FLM8" s="26"/>
      <c r="FLN8" s="26"/>
      <c r="FLO8" s="26"/>
      <c r="FLP8" s="26"/>
      <c r="FLQ8" s="26"/>
      <c r="FLR8" s="26"/>
      <c r="FLS8" s="26"/>
      <c r="FLT8" s="26"/>
      <c r="FLU8" s="26"/>
      <c r="FLV8" s="26"/>
      <c r="FLW8" s="26"/>
      <c r="FLX8" s="26"/>
      <c r="FLY8" s="26"/>
      <c r="FLZ8" s="26"/>
      <c r="FMA8" s="26"/>
      <c r="FMB8" s="26"/>
      <c r="FMC8" s="26"/>
      <c r="FMD8" s="26"/>
      <c r="FME8" s="26"/>
      <c r="FMF8" s="26"/>
      <c r="FMG8" s="26"/>
      <c r="FMH8" s="26"/>
      <c r="FMI8" s="26"/>
      <c r="FMJ8" s="26"/>
      <c r="FMK8" s="26"/>
      <c r="FML8" s="26"/>
      <c r="FMM8" s="26"/>
      <c r="FMN8" s="26"/>
      <c r="FMO8" s="26"/>
      <c r="FMP8" s="26"/>
      <c r="FMQ8" s="26"/>
      <c r="FMR8" s="26"/>
      <c r="FMS8" s="26"/>
      <c r="FMT8" s="26"/>
      <c r="FMU8" s="26"/>
      <c r="FMV8" s="26"/>
      <c r="FMW8" s="26"/>
      <c r="FMX8" s="26"/>
      <c r="FMY8" s="26"/>
      <c r="FMZ8" s="26"/>
      <c r="FNA8" s="26"/>
      <c r="FNB8" s="26"/>
      <c r="FNC8" s="26"/>
      <c r="FND8" s="26"/>
      <c r="FNE8" s="26"/>
      <c r="FNF8" s="26"/>
      <c r="FNG8" s="26"/>
      <c r="FNH8" s="26"/>
      <c r="FNI8" s="26"/>
      <c r="FNJ8" s="26"/>
      <c r="FNK8" s="26"/>
      <c r="FNL8" s="26"/>
      <c r="FNM8" s="26"/>
      <c r="FNN8" s="26"/>
      <c r="FNO8" s="26"/>
      <c r="FNP8" s="26"/>
      <c r="FNQ8" s="26"/>
      <c r="FNR8" s="26"/>
      <c r="FNS8" s="26"/>
      <c r="FNT8" s="26"/>
      <c r="FNU8" s="26"/>
      <c r="FNV8" s="26"/>
      <c r="FNW8" s="26"/>
      <c r="FNX8" s="26"/>
      <c r="FNY8" s="26"/>
      <c r="FNZ8" s="26"/>
      <c r="FOA8" s="26"/>
      <c r="FOB8" s="26"/>
      <c r="FOC8" s="26"/>
      <c r="FOD8" s="26"/>
      <c r="FOE8" s="26"/>
      <c r="FOF8" s="26"/>
      <c r="FOG8" s="26"/>
      <c r="FOH8" s="26"/>
      <c r="FOI8" s="26"/>
      <c r="FOJ8" s="26"/>
      <c r="FOK8" s="26"/>
      <c r="FOL8" s="26"/>
      <c r="FOM8" s="26"/>
      <c r="FON8" s="26"/>
      <c r="FOO8" s="26"/>
      <c r="FOP8" s="26"/>
      <c r="FOQ8" s="26"/>
      <c r="FOR8" s="26"/>
      <c r="FOS8" s="26"/>
      <c r="FOT8" s="26"/>
      <c r="FOU8" s="26"/>
      <c r="FOV8" s="26"/>
      <c r="FOW8" s="26"/>
      <c r="FOX8" s="26"/>
      <c r="FOY8" s="26"/>
      <c r="FOZ8" s="26"/>
      <c r="FPA8" s="26"/>
      <c r="FPB8" s="26"/>
      <c r="FPC8" s="26"/>
      <c r="FPD8" s="26"/>
      <c r="FPE8" s="26"/>
      <c r="FPF8" s="26"/>
      <c r="FPG8" s="26"/>
      <c r="FPH8" s="26"/>
      <c r="FPI8" s="26"/>
      <c r="FPJ8" s="26"/>
      <c r="FPK8" s="26"/>
      <c r="FPL8" s="26"/>
      <c r="FPM8" s="26"/>
      <c r="FPN8" s="26"/>
      <c r="FPO8" s="26"/>
      <c r="FPP8" s="26"/>
      <c r="FPQ8" s="26"/>
      <c r="FPR8" s="26"/>
      <c r="FPS8" s="26"/>
      <c r="FPT8" s="26"/>
      <c r="FPU8" s="26"/>
      <c r="FPV8" s="26"/>
      <c r="FPW8" s="26"/>
      <c r="FPX8" s="26"/>
      <c r="FPY8" s="26"/>
      <c r="FPZ8" s="26"/>
      <c r="FQA8" s="26"/>
      <c r="FQB8" s="26"/>
      <c r="FQC8" s="26"/>
      <c r="FQD8" s="26"/>
      <c r="FQE8" s="26"/>
      <c r="FQF8" s="26"/>
      <c r="FQG8" s="26"/>
      <c r="FQH8" s="26"/>
      <c r="FQI8" s="26"/>
      <c r="FQJ8" s="26"/>
      <c r="FQK8" s="26"/>
      <c r="FQL8" s="26"/>
      <c r="FQM8" s="26"/>
      <c r="FQN8" s="26"/>
      <c r="FQO8" s="26"/>
      <c r="FQP8" s="26"/>
      <c r="FQQ8" s="26"/>
      <c r="FQR8" s="26"/>
      <c r="FQS8" s="26"/>
      <c r="FQT8" s="26"/>
      <c r="FQU8" s="26"/>
      <c r="FQV8" s="26"/>
      <c r="FQW8" s="26"/>
      <c r="FQX8" s="26"/>
      <c r="FQY8" s="26"/>
      <c r="FQZ8" s="26"/>
      <c r="FRA8" s="26"/>
      <c r="FRB8" s="26"/>
      <c r="FRC8" s="26"/>
      <c r="FRD8" s="26"/>
      <c r="FRE8" s="26"/>
      <c r="FRF8" s="26"/>
      <c r="FRG8" s="26"/>
      <c r="FRH8" s="26"/>
      <c r="FRI8" s="26"/>
      <c r="FRJ8" s="26"/>
      <c r="FRK8" s="26"/>
      <c r="FRL8" s="26"/>
      <c r="FRM8" s="26"/>
      <c r="FRN8" s="26"/>
      <c r="FRO8" s="26"/>
      <c r="FRP8" s="26"/>
      <c r="FRQ8" s="26"/>
      <c r="FRR8" s="26"/>
      <c r="FRS8" s="26"/>
      <c r="FRT8" s="26"/>
      <c r="FRU8" s="26"/>
      <c r="FRV8" s="26"/>
      <c r="FRW8" s="26"/>
      <c r="FRX8" s="26"/>
      <c r="FRY8" s="26"/>
      <c r="FRZ8" s="26"/>
      <c r="FSA8" s="26"/>
      <c r="FSB8" s="26"/>
      <c r="FSC8" s="26"/>
      <c r="FSD8" s="26"/>
      <c r="FSE8" s="26"/>
      <c r="FSF8" s="26"/>
      <c r="FSG8" s="26"/>
      <c r="FSH8" s="26"/>
      <c r="FSI8" s="26"/>
      <c r="FSJ8" s="26"/>
      <c r="FSK8" s="26"/>
      <c r="FSL8" s="26"/>
      <c r="FSM8" s="26"/>
      <c r="FSN8" s="26"/>
      <c r="FSO8" s="26"/>
      <c r="FSP8" s="26"/>
      <c r="FSQ8" s="26"/>
      <c r="FSR8" s="26"/>
      <c r="FSS8" s="26"/>
      <c r="FST8" s="26"/>
      <c r="FSU8" s="26"/>
      <c r="FSV8" s="26"/>
      <c r="FSW8" s="26"/>
      <c r="FSX8" s="26"/>
      <c r="FSY8" s="26"/>
      <c r="FSZ8" s="26"/>
      <c r="FTA8" s="26"/>
      <c r="FTB8" s="26"/>
      <c r="FTC8" s="26"/>
      <c r="FTD8" s="26"/>
      <c r="FTE8" s="26"/>
      <c r="FTF8" s="26"/>
      <c r="FTG8" s="26"/>
      <c r="FTH8" s="26"/>
      <c r="FTI8" s="26"/>
      <c r="FTJ8" s="26"/>
      <c r="FTK8" s="26"/>
      <c r="FTL8" s="26"/>
      <c r="FTM8" s="26"/>
      <c r="FTN8" s="26"/>
      <c r="FTO8" s="26"/>
      <c r="FTP8" s="26"/>
      <c r="FTQ8" s="26"/>
      <c r="FTR8" s="26"/>
      <c r="FTS8" s="26"/>
      <c r="FTT8" s="26"/>
      <c r="FTU8" s="26"/>
      <c r="FTV8" s="26"/>
      <c r="FTW8" s="26"/>
      <c r="FTX8" s="26"/>
      <c r="FTY8" s="26"/>
      <c r="FTZ8" s="26"/>
      <c r="FUA8" s="26"/>
      <c r="FUB8" s="26"/>
      <c r="FUC8" s="26"/>
      <c r="FUD8" s="26"/>
      <c r="FUE8" s="26"/>
      <c r="FUF8" s="26"/>
      <c r="FUG8" s="26"/>
      <c r="FUH8" s="26"/>
      <c r="FUI8" s="26"/>
      <c r="FUJ8" s="26"/>
      <c r="FUK8" s="26"/>
      <c r="FUL8" s="26"/>
      <c r="FUM8" s="26"/>
      <c r="FUN8" s="26"/>
      <c r="FUO8" s="26"/>
      <c r="FUP8" s="26"/>
      <c r="FUQ8" s="26"/>
      <c r="FUR8" s="26"/>
      <c r="FUS8" s="26"/>
      <c r="FUT8" s="26"/>
      <c r="FUU8" s="26"/>
      <c r="FUV8" s="26"/>
      <c r="FUW8" s="26"/>
      <c r="FUX8" s="26"/>
      <c r="FUY8" s="26"/>
      <c r="FUZ8" s="26"/>
      <c r="FVA8" s="26"/>
      <c r="FVB8" s="26"/>
      <c r="FVC8" s="26"/>
      <c r="FVD8" s="26"/>
      <c r="FVE8" s="26"/>
      <c r="FVF8" s="26"/>
      <c r="FVG8" s="26"/>
      <c r="FVH8" s="26"/>
      <c r="FVI8" s="26"/>
      <c r="FVJ8" s="26"/>
      <c r="FVK8" s="26"/>
      <c r="FVL8" s="26"/>
      <c r="FVM8" s="26"/>
      <c r="FVN8" s="26"/>
      <c r="FVO8" s="26"/>
      <c r="FVP8" s="26"/>
      <c r="FVQ8" s="26"/>
      <c r="FVR8" s="26"/>
      <c r="FVS8" s="26"/>
      <c r="FVT8" s="26"/>
      <c r="FVU8" s="26"/>
      <c r="FVV8" s="26"/>
      <c r="FVW8" s="26"/>
      <c r="FVX8" s="26"/>
      <c r="FVY8" s="26"/>
      <c r="FVZ8" s="26"/>
      <c r="FWA8" s="26"/>
      <c r="FWB8" s="26"/>
      <c r="FWC8" s="26"/>
      <c r="FWD8" s="26"/>
      <c r="FWE8" s="26"/>
      <c r="FWF8" s="26"/>
      <c r="FWG8" s="26"/>
      <c r="FWH8" s="26"/>
      <c r="FWI8" s="26"/>
      <c r="FWJ8" s="26"/>
      <c r="FWK8" s="26"/>
      <c r="FWL8" s="26"/>
      <c r="FWM8" s="26"/>
      <c r="FWN8" s="26"/>
      <c r="FWO8" s="26"/>
      <c r="FWP8" s="26"/>
      <c r="FWQ8" s="26"/>
      <c r="FWR8" s="26"/>
      <c r="FWS8" s="26"/>
      <c r="FWT8" s="26"/>
      <c r="FWU8" s="26"/>
      <c r="FWV8" s="26"/>
      <c r="FWW8" s="26"/>
      <c r="FWX8" s="26"/>
      <c r="FWY8" s="26"/>
      <c r="FWZ8" s="26"/>
      <c r="FXA8" s="26"/>
      <c r="FXB8" s="26"/>
      <c r="FXC8" s="26"/>
      <c r="FXD8" s="26"/>
      <c r="FXE8" s="26"/>
      <c r="FXF8" s="26"/>
      <c r="FXG8" s="26"/>
      <c r="FXH8" s="26"/>
      <c r="FXI8" s="26"/>
      <c r="FXJ8" s="26"/>
      <c r="FXK8" s="26"/>
      <c r="FXL8" s="26"/>
      <c r="FXM8" s="26"/>
      <c r="FXN8" s="26"/>
      <c r="FXO8" s="26"/>
      <c r="FXP8" s="26"/>
      <c r="FXQ8" s="26"/>
      <c r="FXR8" s="26"/>
      <c r="FXS8" s="26"/>
      <c r="FXT8" s="26"/>
      <c r="FXU8" s="26"/>
      <c r="FXV8" s="26"/>
      <c r="FXW8" s="26"/>
      <c r="FXX8" s="26"/>
      <c r="FXY8" s="26"/>
      <c r="FXZ8" s="26"/>
      <c r="FYA8" s="26"/>
      <c r="FYB8" s="26"/>
      <c r="FYC8" s="26"/>
      <c r="FYD8" s="26"/>
      <c r="FYE8" s="26"/>
      <c r="FYF8" s="26"/>
      <c r="FYG8" s="26"/>
      <c r="FYH8" s="26"/>
      <c r="FYI8" s="26"/>
      <c r="FYJ8" s="26"/>
      <c r="FYK8" s="26"/>
      <c r="FYL8" s="26"/>
      <c r="FYM8" s="26"/>
      <c r="FYN8" s="26"/>
      <c r="FYO8" s="26"/>
      <c r="FYP8" s="26"/>
      <c r="FYQ8" s="26"/>
      <c r="FYR8" s="26"/>
      <c r="FYS8" s="26"/>
      <c r="FYT8" s="26"/>
      <c r="FYU8" s="26"/>
      <c r="FYV8" s="26"/>
      <c r="FYW8" s="26"/>
      <c r="FYX8" s="26"/>
      <c r="FYY8" s="26"/>
      <c r="FYZ8" s="26"/>
      <c r="FZA8" s="26"/>
      <c r="FZB8" s="26"/>
      <c r="FZC8" s="26"/>
      <c r="FZD8" s="26"/>
      <c r="FZE8" s="26"/>
      <c r="FZF8" s="26"/>
      <c r="FZG8" s="26"/>
      <c r="FZH8" s="26"/>
      <c r="FZI8" s="26"/>
      <c r="FZJ8" s="26"/>
      <c r="FZK8" s="26"/>
      <c r="FZL8" s="26"/>
      <c r="FZM8" s="26"/>
      <c r="FZN8" s="26"/>
      <c r="FZO8" s="26"/>
      <c r="FZP8" s="26"/>
      <c r="FZQ8" s="26"/>
      <c r="FZR8" s="26"/>
      <c r="FZS8" s="26"/>
      <c r="FZT8" s="26"/>
      <c r="FZU8" s="26"/>
      <c r="FZV8" s="26"/>
      <c r="FZW8" s="26"/>
      <c r="FZX8" s="26"/>
      <c r="FZY8" s="26"/>
      <c r="FZZ8" s="26"/>
      <c r="GAA8" s="26"/>
      <c r="GAB8" s="26"/>
      <c r="GAC8" s="26"/>
      <c r="GAD8" s="26"/>
      <c r="GAE8" s="26"/>
      <c r="GAF8" s="26"/>
      <c r="GAG8" s="26"/>
      <c r="GAH8" s="26"/>
      <c r="GAI8" s="26"/>
      <c r="GAJ8" s="26"/>
      <c r="GAK8" s="26"/>
      <c r="GAL8" s="26"/>
      <c r="GAM8" s="26"/>
      <c r="GAN8" s="26"/>
      <c r="GAO8" s="26"/>
      <c r="GAP8" s="26"/>
      <c r="GAQ8" s="26"/>
      <c r="GAR8" s="26"/>
      <c r="GAS8" s="26"/>
      <c r="GAT8" s="26"/>
      <c r="GAU8" s="26"/>
      <c r="GAV8" s="26"/>
      <c r="GAW8" s="26"/>
      <c r="GAX8" s="26"/>
      <c r="GAY8" s="26"/>
      <c r="GAZ8" s="26"/>
      <c r="GBA8" s="26"/>
      <c r="GBB8" s="26"/>
      <c r="GBC8" s="26"/>
      <c r="GBD8" s="26"/>
      <c r="GBE8" s="26"/>
      <c r="GBF8" s="26"/>
      <c r="GBG8" s="26"/>
      <c r="GBH8" s="26"/>
      <c r="GBI8" s="26"/>
      <c r="GBJ8" s="26"/>
      <c r="GBK8" s="26"/>
      <c r="GBL8" s="26"/>
      <c r="GBM8" s="26"/>
      <c r="GBN8" s="26"/>
      <c r="GBO8" s="26"/>
      <c r="GBP8" s="26"/>
      <c r="GBQ8" s="26"/>
      <c r="GBR8" s="26"/>
      <c r="GBS8" s="26"/>
      <c r="GBT8" s="26"/>
      <c r="GBU8" s="26"/>
      <c r="GBV8" s="26"/>
      <c r="GBW8" s="26"/>
      <c r="GBX8" s="26"/>
      <c r="GBY8" s="26"/>
      <c r="GBZ8" s="26"/>
      <c r="GCA8" s="26"/>
      <c r="GCB8" s="26"/>
      <c r="GCC8" s="26"/>
      <c r="GCD8" s="26"/>
      <c r="GCE8" s="26"/>
      <c r="GCF8" s="26"/>
      <c r="GCG8" s="26"/>
      <c r="GCH8" s="26"/>
      <c r="GCI8" s="26"/>
      <c r="GCJ8" s="26"/>
      <c r="GCK8" s="26"/>
      <c r="GCL8" s="26"/>
      <c r="GCM8" s="26"/>
      <c r="GCN8" s="26"/>
      <c r="GCO8" s="26"/>
      <c r="GCP8" s="26"/>
      <c r="GCQ8" s="26"/>
      <c r="GCR8" s="26"/>
      <c r="GCS8" s="26"/>
      <c r="GCT8" s="26"/>
      <c r="GCU8" s="26"/>
      <c r="GCV8" s="26"/>
      <c r="GCW8" s="26"/>
      <c r="GCX8" s="26"/>
      <c r="GCY8" s="26"/>
      <c r="GCZ8" s="26"/>
      <c r="GDA8" s="26"/>
      <c r="GDB8" s="26"/>
      <c r="GDC8" s="26"/>
      <c r="GDD8" s="26"/>
      <c r="GDE8" s="26"/>
      <c r="GDF8" s="26"/>
      <c r="GDG8" s="26"/>
      <c r="GDH8" s="26"/>
      <c r="GDI8" s="26"/>
      <c r="GDJ8" s="26"/>
      <c r="GDK8" s="26"/>
      <c r="GDL8" s="26"/>
      <c r="GDM8" s="26"/>
      <c r="GDN8" s="26"/>
      <c r="GDO8" s="26"/>
      <c r="GDP8" s="26"/>
      <c r="GDQ8" s="26"/>
      <c r="GDR8" s="26"/>
      <c r="GDS8" s="26"/>
      <c r="GDT8" s="26"/>
      <c r="GDU8" s="26"/>
      <c r="GDV8" s="26"/>
      <c r="GDW8" s="26"/>
      <c r="GDX8" s="26"/>
      <c r="GDY8" s="26"/>
      <c r="GDZ8" s="26"/>
      <c r="GEA8" s="26"/>
      <c r="GEB8" s="26"/>
      <c r="GEC8" s="26"/>
      <c r="GED8" s="26"/>
      <c r="GEE8" s="26"/>
      <c r="GEF8" s="26"/>
      <c r="GEG8" s="26"/>
      <c r="GEH8" s="26"/>
      <c r="GEI8" s="26"/>
      <c r="GEJ8" s="26"/>
      <c r="GEK8" s="26"/>
      <c r="GEL8" s="26"/>
      <c r="GEM8" s="26"/>
      <c r="GEN8" s="26"/>
      <c r="GEO8" s="26"/>
      <c r="GEP8" s="26"/>
      <c r="GEQ8" s="26"/>
      <c r="GER8" s="26"/>
      <c r="GES8" s="26"/>
      <c r="GET8" s="26"/>
      <c r="GEU8" s="26"/>
      <c r="GEV8" s="26"/>
      <c r="GEW8" s="26"/>
      <c r="GEX8" s="26"/>
      <c r="GEY8" s="26"/>
      <c r="GEZ8" s="26"/>
      <c r="GFA8" s="26"/>
      <c r="GFB8" s="26"/>
      <c r="GFC8" s="26"/>
      <c r="GFD8" s="26"/>
      <c r="GFE8" s="26"/>
      <c r="GFF8" s="26"/>
      <c r="GFG8" s="26"/>
      <c r="GFH8" s="26"/>
      <c r="GFI8" s="26"/>
      <c r="GFJ8" s="26"/>
      <c r="GFK8" s="26"/>
      <c r="GFL8" s="26"/>
      <c r="GFM8" s="26"/>
      <c r="GFN8" s="26"/>
      <c r="GFO8" s="26"/>
      <c r="GFP8" s="26"/>
      <c r="GFQ8" s="26"/>
      <c r="GFR8" s="26"/>
      <c r="GFS8" s="26"/>
      <c r="GFT8" s="26"/>
      <c r="GFU8" s="26"/>
      <c r="GFV8" s="26"/>
      <c r="GFW8" s="26"/>
      <c r="GFX8" s="26"/>
      <c r="GFY8" s="26"/>
      <c r="GFZ8" s="26"/>
      <c r="GGA8" s="26"/>
      <c r="GGB8" s="26"/>
      <c r="GGC8" s="26"/>
      <c r="GGD8" s="26"/>
      <c r="GGE8" s="26"/>
      <c r="GGF8" s="26"/>
      <c r="GGG8" s="26"/>
      <c r="GGH8" s="26"/>
      <c r="GGI8" s="26"/>
      <c r="GGJ8" s="26"/>
      <c r="GGK8" s="26"/>
      <c r="GGL8" s="26"/>
      <c r="GGM8" s="26"/>
      <c r="GGN8" s="26"/>
      <c r="GGO8" s="26"/>
      <c r="GGP8" s="26"/>
      <c r="GGQ8" s="26"/>
      <c r="GGR8" s="26"/>
      <c r="GGS8" s="26"/>
      <c r="GGT8" s="26"/>
      <c r="GGU8" s="26"/>
      <c r="GGV8" s="26"/>
      <c r="GGW8" s="26"/>
      <c r="GGX8" s="26"/>
      <c r="GGY8" s="26"/>
      <c r="GGZ8" s="26"/>
      <c r="GHA8" s="26"/>
      <c r="GHB8" s="26"/>
      <c r="GHC8" s="26"/>
      <c r="GHD8" s="26"/>
      <c r="GHE8" s="26"/>
      <c r="GHF8" s="26"/>
      <c r="GHG8" s="26"/>
      <c r="GHH8" s="26"/>
      <c r="GHI8" s="26"/>
      <c r="GHJ8" s="26"/>
      <c r="GHK8" s="26"/>
      <c r="GHL8" s="26"/>
      <c r="GHM8" s="26"/>
      <c r="GHN8" s="26"/>
      <c r="GHO8" s="26"/>
      <c r="GHP8" s="26"/>
      <c r="GHQ8" s="26"/>
      <c r="GHR8" s="26"/>
      <c r="GHS8" s="26"/>
      <c r="GHT8" s="26"/>
      <c r="GHU8" s="26"/>
      <c r="GHV8" s="26"/>
      <c r="GHW8" s="26"/>
      <c r="GHX8" s="26"/>
      <c r="GHY8" s="26"/>
      <c r="GHZ8" s="26"/>
      <c r="GIA8" s="26"/>
      <c r="GIB8" s="26"/>
      <c r="GIC8" s="26"/>
      <c r="GID8" s="26"/>
      <c r="GIE8" s="26"/>
      <c r="GIF8" s="26"/>
      <c r="GIG8" s="26"/>
      <c r="GIH8" s="26"/>
      <c r="GII8" s="26"/>
      <c r="GIJ8" s="26"/>
      <c r="GIK8" s="26"/>
      <c r="GIL8" s="26"/>
      <c r="GIM8" s="26"/>
      <c r="GIN8" s="26"/>
      <c r="GIO8" s="26"/>
      <c r="GIP8" s="26"/>
      <c r="GIQ8" s="26"/>
      <c r="GIR8" s="26"/>
      <c r="GIS8" s="26"/>
      <c r="GIT8" s="26"/>
      <c r="GIU8" s="26"/>
      <c r="GIV8" s="26"/>
      <c r="GIW8" s="26"/>
      <c r="GIX8" s="26"/>
      <c r="GIY8" s="26"/>
      <c r="GIZ8" s="26"/>
      <c r="GJA8" s="26"/>
      <c r="GJB8" s="26"/>
      <c r="GJC8" s="26"/>
      <c r="GJD8" s="26"/>
      <c r="GJE8" s="26"/>
      <c r="GJF8" s="26"/>
      <c r="GJG8" s="26"/>
      <c r="GJH8" s="26"/>
      <c r="GJI8" s="26"/>
      <c r="GJJ8" s="26"/>
      <c r="GJK8" s="26"/>
      <c r="GJL8" s="26"/>
      <c r="GJM8" s="26"/>
      <c r="GJN8" s="26"/>
      <c r="GJO8" s="26"/>
      <c r="GJP8" s="26"/>
      <c r="GJQ8" s="26"/>
      <c r="GJR8" s="26"/>
      <c r="GJS8" s="26"/>
      <c r="GJT8" s="26"/>
      <c r="GJU8" s="26"/>
      <c r="GJV8" s="26"/>
      <c r="GJW8" s="26"/>
      <c r="GJX8" s="26"/>
      <c r="GJY8" s="26"/>
      <c r="GJZ8" s="26"/>
      <c r="GKA8" s="26"/>
      <c r="GKB8" s="26"/>
      <c r="GKC8" s="26"/>
      <c r="GKD8" s="26"/>
      <c r="GKE8" s="26"/>
      <c r="GKF8" s="26"/>
      <c r="GKG8" s="26"/>
      <c r="GKH8" s="26"/>
      <c r="GKI8" s="26"/>
      <c r="GKJ8" s="26"/>
      <c r="GKK8" s="26"/>
      <c r="GKL8" s="26"/>
      <c r="GKM8" s="26"/>
      <c r="GKN8" s="26"/>
      <c r="GKO8" s="26"/>
      <c r="GKP8" s="26"/>
      <c r="GKQ8" s="26"/>
      <c r="GKR8" s="26"/>
      <c r="GKS8" s="26"/>
      <c r="GKT8" s="26"/>
      <c r="GKU8" s="26"/>
      <c r="GKV8" s="26"/>
      <c r="GKW8" s="26"/>
      <c r="GKX8" s="26"/>
      <c r="GKY8" s="26"/>
      <c r="GKZ8" s="26"/>
      <c r="GLA8" s="26"/>
      <c r="GLB8" s="26"/>
      <c r="GLC8" s="26"/>
      <c r="GLD8" s="26"/>
      <c r="GLE8" s="26"/>
      <c r="GLF8" s="26"/>
      <c r="GLG8" s="26"/>
      <c r="GLH8" s="26"/>
      <c r="GLI8" s="26"/>
      <c r="GLJ8" s="26"/>
      <c r="GLK8" s="26"/>
      <c r="GLL8" s="26"/>
      <c r="GLM8" s="26"/>
      <c r="GLN8" s="26"/>
      <c r="GLO8" s="26"/>
      <c r="GLP8" s="26"/>
      <c r="GLQ8" s="26"/>
      <c r="GLR8" s="26"/>
      <c r="GLS8" s="26"/>
      <c r="GLT8" s="26"/>
      <c r="GLU8" s="26"/>
      <c r="GLV8" s="26"/>
      <c r="GLW8" s="26"/>
      <c r="GLX8" s="26"/>
      <c r="GLY8" s="26"/>
      <c r="GLZ8" s="26"/>
      <c r="GMA8" s="26"/>
      <c r="GMB8" s="26"/>
      <c r="GMC8" s="26"/>
      <c r="GMD8" s="26"/>
      <c r="GME8" s="26"/>
      <c r="GMF8" s="26"/>
      <c r="GMG8" s="26"/>
      <c r="GMH8" s="26"/>
      <c r="GMI8" s="26"/>
      <c r="GMJ8" s="26"/>
      <c r="GMK8" s="26"/>
      <c r="GML8" s="26"/>
      <c r="GMM8" s="26"/>
      <c r="GMN8" s="26"/>
      <c r="GMO8" s="26"/>
      <c r="GMP8" s="26"/>
      <c r="GMQ8" s="26"/>
      <c r="GMR8" s="26"/>
      <c r="GMS8" s="26"/>
      <c r="GMT8" s="26"/>
      <c r="GMU8" s="26"/>
      <c r="GMV8" s="26"/>
      <c r="GMW8" s="26"/>
      <c r="GMX8" s="26"/>
      <c r="GMY8" s="26"/>
      <c r="GMZ8" s="26"/>
      <c r="GNA8" s="26"/>
      <c r="GNB8" s="26"/>
      <c r="GNC8" s="26"/>
      <c r="GND8" s="26"/>
      <c r="GNE8" s="26"/>
      <c r="GNF8" s="26"/>
      <c r="GNG8" s="26"/>
      <c r="GNH8" s="26"/>
      <c r="GNI8" s="26"/>
      <c r="GNJ8" s="26"/>
      <c r="GNK8" s="26"/>
      <c r="GNL8" s="26"/>
      <c r="GNM8" s="26"/>
      <c r="GNN8" s="26"/>
      <c r="GNO8" s="26"/>
      <c r="GNP8" s="26"/>
      <c r="GNQ8" s="26"/>
      <c r="GNR8" s="26"/>
      <c r="GNS8" s="26"/>
      <c r="GNT8" s="26"/>
      <c r="GNU8" s="26"/>
      <c r="GNV8" s="26"/>
      <c r="GNW8" s="26"/>
      <c r="GNX8" s="26"/>
      <c r="GNY8" s="26"/>
      <c r="GNZ8" s="26"/>
      <c r="GOA8" s="26"/>
      <c r="GOB8" s="26"/>
      <c r="GOC8" s="26"/>
      <c r="GOD8" s="26"/>
      <c r="GOE8" s="26"/>
      <c r="GOF8" s="26"/>
      <c r="GOG8" s="26"/>
      <c r="GOH8" s="26"/>
      <c r="GOI8" s="26"/>
      <c r="GOJ8" s="26"/>
      <c r="GOK8" s="26"/>
      <c r="GOL8" s="26"/>
      <c r="GOM8" s="26"/>
      <c r="GON8" s="26"/>
      <c r="GOO8" s="26"/>
      <c r="GOP8" s="26"/>
      <c r="GOQ8" s="26"/>
      <c r="GOR8" s="26"/>
      <c r="GOS8" s="26"/>
      <c r="GOT8" s="26"/>
      <c r="GOU8" s="26"/>
      <c r="GOV8" s="26"/>
      <c r="GOW8" s="26"/>
      <c r="GOX8" s="26"/>
      <c r="GOY8" s="26"/>
      <c r="GOZ8" s="26"/>
      <c r="GPA8" s="26"/>
      <c r="GPB8" s="26"/>
      <c r="GPC8" s="26"/>
      <c r="GPD8" s="26"/>
      <c r="GPE8" s="26"/>
      <c r="GPF8" s="26"/>
      <c r="GPG8" s="26"/>
      <c r="GPH8" s="26"/>
      <c r="GPI8" s="26"/>
      <c r="GPJ8" s="26"/>
      <c r="GPK8" s="26"/>
      <c r="GPL8" s="26"/>
      <c r="GPM8" s="26"/>
      <c r="GPN8" s="26"/>
      <c r="GPO8" s="26"/>
      <c r="GPP8" s="26"/>
      <c r="GPQ8" s="26"/>
      <c r="GPR8" s="26"/>
      <c r="GPS8" s="26"/>
      <c r="GPT8" s="26"/>
      <c r="GPU8" s="26"/>
      <c r="GPV8" s="26"/>
      <c r="GPW8" s="26"/>
      <c r="GPX8" s="26"/>
      <c r="GPY8" s="26"/>
      <c r="GPZ8" s="26"/>
      <c r="GQA8" s="26"/>
      <c r="GQB8" s="26"/>
      <c r="GQC8" s="26"/>
      <c r="GQD8" s="26"/>
      <c r="GQE8" s="26"/>
      <c r="GQF8" s="26"/>
      <c r="GQG8" s="26"/>
      <c r="GQH8" s="26"/>
      <c r="GQI8" s="26"/>
      <c r="GQJ8" s="26"/>
      <c r="GQK8" s="26"/>
      <c r="GQL8" s="26"/>
      <c r="GQM8" s="26"/>
      <c r="GQN8" s="26"/>
      <c r="GQO8" s="26"/>
      <c r="GQP8" s="26"/>
      <c r="GQQ8" s="26"/>
      <c r="GQR8" s="26"/>
      <c r="GQS8" s="26"/>
      <c r="GQT8" s="26"/>
      <c r="GQU8" s="26"/>
      <c r="GQV8" s="26"/>
      <c r="GQW8" s="26"/>
      <c r="GQX8" s="26"/>
      <c r="GQY8" s="26"/>
      <c r="GQZ8" s="26"/>
      <c r="GRA8" s="26"/>
      <c r="GRB8" s="26"/>
      <c r="GRC8" s="26"/>
      <c r="GRD8" s="26"/>
      <c r="GRE8" s="26"/>
      <c r="GRF8" s="26"/>
      <c r="GRG8" s="26"/>
      <c r="GRH8" s="26"/>
      <c r="GRI8" s="26"/>
      <c r="GRJ8" s="26"/>
      <c r="GRK8" s="26"/>
      <c r="GRL8" s="26"/>
      <c r="GRM8" s="26"/>
      <c r="GRN8" s="26"/>
      <c r="GRO8" s="26"/>
      <c r="GRP8" s="26"/>
      <c r="GRQ8" s="26"/>
      <c r="GRR8" s="26"/>
      <c r="GRS8" s="26"/>
      <c r="GRT8" s="26"/>
      <c r="GRU8" s="26"/>
      <c r="GRV8" s="26"/>
      <c r="GRW8" s="26"/>
      <c r="GRX8" s="26"/>
      <c r="GRY8" s="26"/>
      <c r="GRZ8" s="26"/>
      <c r="GSA8" s="26"/>
      <c r="GSB8" s="26"/>
      <c r="GSC8" s="26"/>
      <c r="GSD8" s="26"/>
      <c r="GSE8" s="26"/>
      <c r="GSF8" s="26"/>
      <c r="GSG8" s="26"/>
      <c r="GSH8" s="26"/>
      <c r="GSI8" s="26"/>
      <c r="GSJ8" s="26"/>
      <c r="GSK8" s="26"/>
      <c r="GSL8" s="26"/>
      <c r="GSM8" s="26"/>
      <c r="GSN8" s="26"/>
      <c r="GSO8" s="26"/>
      <c r="GSP8" s="26"/>
      <c r="GSQ8" s="26"/>
      <c r="GSR8" s="26"/>
      <c r="GSS8" s="26"/>
      <c r="GST8" s="26"/>
      <c r="GSU8" s="26"/>
      <c r="GSV8" s="26"/>
      <c r="GSW8" s="26"/>
      <c r="GSX8" s="26"/>
      <c r="GSY8" s="26"/>
      <c r="GSZ8" s="26"/>
      <c r="GTA8" s="26"/>
      <c r="GTB8" s="26"/>
      <c r="GTC8" s="26"/>
      <c r="GTD8" s="26"/>
      <c r="GTE8" s="26"/>
      <c r="GTF8" s="26"/>
      <c r="GTG8" s="26"/>
      <c r="GTH8" s="26"/>
      <c r="GTI8" s="26"/>
      <c r="GTJ8" s="26"/>
      <c r="GTK8" s="26"/>
      <c r="GTL8" s="26"/>
      <c r="GTM8" s="26"/>
      <c r="GTN8" s="26"/>
      <c r="GTO8" s="26"/>
      <c r="GTP8" s="26"/>
      <c r="GTQ8" s="26"/>
      <c r="GTR8" s="26"/>
      <c r="GTS8" s="26"/>
      <c r="GTT8" s="26"/>
      <c r="GTU8" s="26"/>
      <c r="GTV8" s="26"/>
      <c r="GTW8" s="26"/>
      <c r="GTX8" s="26"/>
      <c r="GTY8" s="26"/>
      <c r="GTZ8" s="26"/>
      <c r="GUA8" s="26"/>
      <c r="GUB8" s="26"/>
      <c r="GUC8" s="26"/>
      <c r="GUD8" s="26"/>
      <c r="GUE8" s="26"/>
      <c r="GUF8" s="26"/>
      <c r="GUG8" s="26"/>
      <c r="GUH8" s="26"/>
      <c r="GUI8" s="26"/>
      <c r="GUJ8" s="26"/>
      <c r="GUK8" s="26"/>
      <c r="GUL8" s="26"/>
      <c r="GUM8" s="26"/>
      <c r="GUN8" s="26"/>
      <c r="GUO8" s="26"/>
      <c r="GUP8" s="26"/>
      <c r="GUQ8" s="26"/>
      <c r="GUR8" s="26"/>
      <c r="GUS8" s="26"/>
      <c r="GUT8" s="26"/>
      <c r="GUU8" s="26"/>
      <c r="GUV8" s="26"/>
      <c r="GUW8" s="26"/>
      <c r="GUX8" s="26"/>
      <c r="GUY8" s="26"/>
      <c r="GUZ8" s="26"/>
      <c r="GVA8" s="26"/>
      <c r="GVB8" s="26"/>
      <c r="GVC8" s="26"/>
      <c r="GVD8" s="26"/>
      <c r="GVE8" s="26"/>
      <c r="GVF8" s="26"/>
      <c r="GVG8" s="26"/>
      <c r="GVH8" s="26"/>
      <c r="GVI8" s="26"/>
      <c r="GVJ8" s="26"/>
      <c r="GVK8" s="26"/>
      <c r="GVL8" s="26"/>
      <c r="GVM8" s="26"/>
      <c r="GVN8" s="26"/>
      <c r="GVO8" s="26"/>
      <c r="GVP8" s="26"/>
      <c r="GVQ8" s="26"/>
      <c r="GVR8" s="26"/>
      <c r="GVS8" s="26"/>
      <c r="GVT8" s="26"/>
      <c r="GVU8" s="26"/>
      <c r="GVV8" s="26"/>
      <c r="GVW8" s="26"/>
      <c r="GVX8" s="26"/>
      <c r="GVY8" s="26"/>
      <c r="GVZ8" s="26"/>
      <c r="GWA8" s="26"/>
      <c r="GWB8" s="26"/>
      <c r="GWC8" s="26"/>
      <c r="GWD8" s="26"/>
      <c r="GWE8" s="26"/>
      <c r="GWF8" s="26"/>
      <c r="GWG8" s="26"/>
      <c r="GWH8" s="26"/>
      <c r="GWI8" s="26"/>
      <c r="GWJ8" s="26"/>
      <c r="GWK8" s="26"/>
      <c r="GWL8" s="26"/>
      <c r="GWM8" s="26"/>
      <c r="GWN8" s="26"/>
      <c r="GWO8" s="26"/>
      <c r="GWP8" s="26"/>
      <c r="GWQ8" s="26"/>
      <c r="GWR8" s="26"/>
      <c r="GWS8" s="26"/>
      <c r="GWT8" s="26"/>
      <c r="GWU8" s="26"/>
      <c r="GWV8" s="26"/>
      <c r="GWW8" s="26"/>
      <c r="GWX8" s="26"/>
      <c r="GWY8" s="26"/>
      <c r="GWZ8" s="26"/>
      <c r="GXA8" s="26"/>
      <c r="GXB8" s="26"/>
      <c r="GXC8" s="26"/>
      <c r="GXD8" s="26"/>
      <c r="GXE8" s="26"/>
      <c r="GXF8" s="26"/>
      <c r="GXG8" s="26"/>
      <c r="GXH8" s="26"/>
      <c r="GXI8" s="26"/>
      <c r="GXJ8" s="26"/>
      <c r="GXK8" s="26"/>
      <c r="GXL8" s="26"/>
      <c r="GXM8" s="26"/>
      <c r="GXN8" s="26"/>
      <c r="GXO8" s="26"/>
      <c r="GXP8" s="26"/>
      <c r="GXQ8" s="26"/>
      <c r="GXR8" s="26"/>
      <c r="GXS8" s="26"/>
      <c r="GXT8" s="26"/>
      <c r="GXU8" s="26"/>
      <c r="GXV8" s="26"/>
      <c r="GXW8" s="26"/>
      <c r="GXX8" s="26"/>
      <c r="GXY8" s="26"/>
      <c r="GXZ8" s="26"/>
      <c r="GYA8" s="26"/>
      <c r="GYB8" s="26"/>
      <c r="GYC8" s="26"/>
      <c r="GYD8" s="26"/>
      <c r="GYE8" s="26"/>
      <c r="GYF8" s="26"/>
      <c r="GYG8" s="26"/>
      <c r="GYH8" s="26"/>
      <c r="GYI8" s="26"/>
      <c r="GYJ8" s="26"/>
      <c r="GYK8" s="26"/>
      <c r="GYL8" s="26"/>
      <c r="GYM8" s="26"/>
      <c r="GYN8" s="26"/>
      <c r="GYO8" s="26"/>
      <c r="GYP8" s="26"/>
      <c r="GYQ8" s="26"/>
      <c r="GYR8" s="26"/>
      <c r="GYS8" s="26"/>
      <c r="GYT8" s="26"/>
      <c r="GYU8" s="26"/>
      <c r="GYV8" s="26"/>
      <c r="GYW8" s="26"/>
      <c r="GYX8" s="26"/>
      <c r="GYY8" s="26"/>
      <c r="GYZ8" s="26"/>
      <c r="GZA8" s="26"/>
      <c r="GZB8" s="26"/>
      <c r="GZC8" s="26"/>
      <c r="GZD8" s="26"/>
      <c r="GZE8" s="26"/>
      <c r="GZF8" s="26"/>
      <c r="GZG8" s="26"/>
      <c r="GZH8" s="26"/>
      <c r="GZI8" s="26"/>
      <c r="GZJ8" s="26"/>
      <c r="GZK8" s="26"/>
      <c r="GZL8" s="26"/>
      <c r="GZM8" s="26"/>
      <c r="GZN8" s="26"/>
      <c r="GZO8" s="26"/>
      <c r="GZP8" s="26"/>
      <c r="GZQ8" s="26"/>
      <c r="GZR8" s="26"/>
      <c r="GZS8" s="26"/>
      <c r="GZT8" s="26"/>
      <c r="GZU8" s="26"/>
      <c r="GZV8" s="26"/>
      <c r="GZW8" s="26"/>
      <c r="GZX8" s="26"/>
      <c r="GZY8" s="26"/>
      <c r="GZZ8" s="26"/>
      <c r="HAA8" s="26"/>
      <c r="HAB8" s="26"/>
      <c r="HAC8" s="26"/>
      <c r="HAD8" s="26"/>
      <c r="HAE8" s="26"/>
      <c r="HAF8" s="26"/>
      <c r="HAG8" s="26"/>
      <c r="HAH8" s="26"/>
      <c r="HAI8" s="26"/>
      <c r="HAJ8" s="26"/>
      <c r="HAK8" s="26"/>
      <c r="HAL8" s="26"/>
      <c r="HAM8" s="26"/>
      <c r="HAN8" s="26"/>
      <c r="HAO8" s="26"/>
      <c r="HAP8" s="26"/>
      <c r="HAQ8" s="26"/>
      <c r="HAR8" s="26"/>
      <c r="HAS8" s="26"/>
      <c r="HAT8" s="26"/>
      <c r="HAU8" s="26"/>
      <c r="HAV8" s="26"/>
      <c r="HAW8" s="26"/>
      <c r="HAX8" s="26"/>
      <c r="HAY8" s="26"/>
      <c r="HAZ8" s="26"/>
      <c r="HBA8" s="26"/>
      <c r="HBB8" s="26"/>
      <c r="HBC8" s="26"/>
      <c r="HBD8" s="26"/>
      <c r="HBE8" s="26"/>
      <c r="HBF8" s="26"/>
      <c r="HBG8" s="26"/>
      <c r="HBH8" s="26"/>
      <c r="HBI8" s="26"/>
      <c r="HBJ8" s="26"/>
      <c r="HBK8" s="26"/>
      <c r="HBL8" s="26"/>
      <c r="HBM8" s="26"/>
      <c r="HBN8" s="26"/>
      <c r="HBO8" s="26"/>
      <c r="HBP8" s="26"/>
      <c r="HBQ8" s="26"/>
      <c r="HBR8" s="26"/>
      <c r="HBS8" s="26"/>
      <c r="HBT8" s="26"/>
      <c r="HBU8" s="26"/>
      <c r="HBV8" s="26"/>
      <c r="HBW8" s="26"/>
      <c r="HBX8" s="26"/>
      <c r="HBY8" s="26"/>
      <c r="HBZ8" s="26"/>
      <c r="HCA8" s="26"/>
      <c r="HCB8" s="26"/>
      <c r="HCC8" s="26"/>
      <c r="HCD8" s="26"/>
      <c r="HCE8" s="26"/>
      <c r="HCF8" s="26"/>
      <c r="HCG8" s="26"/>
      <c r="HCH8" s="26"/>
      <c r="HCI8" s="26"/>
      <c r="HCJ8" s="26"/>
      <c r="HCK8" s="26"/>
      <c r="HCL8" s="26"/>
      <c r="HCM8" s="26"/>
      <c r="HCN8" s="26"/>
      <c r="HCO8" s="26"/>
      <c r="HCP8" s="26"/>
      <c r="HCQ8" s="26"/>
      <c r="HCR8" s="26"/>
      <c r="HCS8" s="26"/>
      <c r="HCT8" s="26"/>
      <c r="HCU8" s="26"/>
      <c r="HCV8" s="26"/>
      <c r="HCW8" s="26"/>
      <c r="HCX8" s="26"/>
      <c r="HCY8" s="26"/>
      <c r="HCZ8" s="26"/>
      <c r="HDA8" s="26"/>
      <c r="HDB8" s="26"/>
      <c r="HDC8" s="26"/>
      <c r="HDD8" s="26"/>
      <c r="HDE8" s="26"/>
      <c r="HDF8" s="26"/>
      <c r="HDG8" s="26"/>
      <c r="HDH8" s="26"/>
      <c r="HDI8" s="26"/>
      <c r="HDJ8" s="26"/>
      <c r="HDK8" s="26"/>
      <c r="HDL8" s="26"/>
      <c r="HDM8" s="26"/>
      <c r="HDN8" s="26"/>
      <c r="HDO8" s="26"/>
      <c r="HDP8" s="26"/>
      <c r="HDQ8" s="26"/>
      <c r="HDR8" s="26"/>
      <c r="HDS8" s="26"/>
      <c r="HDT8" s="26"/>
      <c r="HDU8" s="26"/>
      <c r="HDV8" s="26"/>
      <c r="HDW8" s="26"/>
      <c r="HDX8" s="26"/>
      <c r="HDY8" s="26"/>
      <c r="HDZ8" s="26"/>
      <c r="HEA8" s="26"/>
      <c r="HEB8" s="26"/>
      <c r="HEC8" s="26"/>
      <c r="HED8" s="26"/>
      <c r="HEE8" s="26"/>
      <c r="HEF8" s="26"/>
      <c r="HEG8" s="26"/>
      <c r="HEH8" s="26"/>
      <c r="HEI8" s="26"/>
      <c r="HEJ8" s="26"/>
      <c r="HEK8" s="26"/>
      <c r="HEL8" s="26"/>
      <c r="HEM8" s="26"/>
      <c r="HEN8" s="26"/>
      <c r="HEO8" s="26"/>
      <c r="HEP8" s="26"/>
      <c r="HEQ8" s="26"/>
      <c r="HER8" s="26"/>
      <c r="HES8" s="26"/>
      <c r="HET8" s="26"/>
      <c r="HEU8" s="26"/>
      <c r="HEV8" s="26"/>
      <c r="HEW8" s="26"/>
      <c r="HEX8" s="26"/>
      <c r="HEY8" s="26"/>
      <c r="HEZ8" s="26"/>
      <c r="HFA8" s="26"/>
      <c r="HFB8" s="26"/>
      <c r="HFC8" s="26"/>
      <c r="HFD8" s="26"/>
      <c r="HFE8" s="26"/>
      <c r="HFF8" s="26"/>
      <c r="HFG8" s="26"/>
      <c r="HFH8" s="26"/>
      <c r="HFI8" s="26"/>
      <c r="HFJ8" s="26"/>
      <c r="HFK8" s="26"/>
      <c r="HFL8" s="26"/>
      <c r="HFM8" s="26"/>
      <c r="HFN8" s="26"/>
      <c r="HFO8" s="26"/>
      <c r="HFP8" s="26"/>
      <c r="HFQ8" s="26"/>
      <c r="HFR8" s="26"/>
      <c r="HFS8" s="26"/>
      <c r="HFT8" s="26"/>
      <c r="HFU8" s="26"/>
      <c r="HFV8" s="26"/>
      <c r="HFW8" s="26"/>
      <c r="HFX8" s="26"/>
      <c r="HFY8" s="26"/>
      <c r="HFZ8" s="26"/>
      <c r="HGA8" s="26"/>
      <c r="HGB8" s="26"/>
      <c r="HGC8" s="26"/>
      <c r="HGD8" s="26"/>
      <c r="HGE8" s="26"/>
      <c r="HGF8" s="26"/>
      <c r="HGG8" s="26"/>
      <c r="HGH8" s="26"/>
      <c r="HGI8" s="26"/>
      <c r="HGJ8" s="26"/>
      <c r="HGK8" s="26"/>
      <c r="HGL8" s="26"/>
      <c r="HGM8" s="26"/>
      <c r="HGN8" s="26"/>
      <c r="HGO8" s="26"/>
      <c r="HGP8" s="26"/>
      <c r="HGQ8" s="26"/>
      <c r="HGR8" s="26"/>
      <c r="HGS8" s="26"/>
      <c r="HGT8" s="26"/>
      <c r="HGU8" s="26"/>
      <c r="HGV8" s="26"/>
      <c r="HGW8" s="26"/>
      <c r="HGX8" s="26"/>
      <c r="HGY8" s="26"/>
      <c r="HGZ8" s="26"/>
      <c r="HHA8" s="26"/>
      <c r="HHB8" s="26"/>
      <c r="HHC8" s="26"/>
      <c r="HHD8" s="26"/>
      <c r="HHE8" s="26"/>
      <c r="HHF8" s="26"/>
      <c r="HHG8" s="26"/>
      <c r="HHH8" s="26"/>
      <c r="HHI8" s="26"/>
      <c r="HHJ8" s="26"/>
      <c r="HHK8" s="26"/>
      <c r="HHL8" s="26"/>
      <c r="HHM8" s="26"/>
      <c r="HHN8" s="26"/>
      <c r="HHO8" s="26"/>
      <c r="HHP8" s="26"/>
      <c r="HHQ8" s="26"/>
      <c r="HHR8" s="26"/>
      <c r="HHS8" s="26"/>
      <c r="HHT8" s="26"/>
      <c r="HHU8" s="26"/>
      <c r="HHV8" s="26"/>
      <c r="HHW8" s="26"/>
      <c r="HHX8" s="26"/>
      <c r="HHY8" s="26"/>
      <c r="HHZ8" s="26"/>
      <c r="HIA8" s="26"/>
      <c r="HIB8" s="26"/>
      <c r="HIC8" s="26"/>
      <c r="HID8" s="26"/>
      <c r="HIE8" s="26"/>
      <c r="HIF8" s="26"/>
      <c r="HIG8" s="26"/>
      <c r="HIH8" s="26"/>
      <c r="HII8" s="26"/>
      <c r="HIJ8" s="26"/>
      <c r="HIK8" s="26"/>
      <c r="HIL8" s="26"/>
      <c r="HIM8" s="26"/>
      <c r="HIN8" s="26"/>
      <c r="HIO8" s="26"/>
      <c r="HIP8" s="26"/>
      <c r="HIQ8" s="26"/>
      <c r="HIR8" s="26"/>
      <c r="HIS8" s="26"/>
      <c r="HIT8" s="26"/>
      <c r="HIU8" s="26"/>
      <c r="HIV8" s="26"/>
      <c r="HIW8" s="26"/>
      <c r="HIX8" s="26"/>
      <c r="HIY8" s="26"/>
      <c r="HIZ8" s="26"/>
      <c r="HJA8" s="26"/>
      <c r="HJB8" s="26"/>
      <c r="HJC8" s="26"/>
      <c r="HJD8" s="26"/>
      <c r="HJE8" s="26"/>
      <c r="HJF8" s="26"/>
      <c r="HJG8" s="26"/>
      <c r="HJH8" s="26"/>
      <c r="HJI8" s="26"/>
      <c r="HJJ8" s="26"/>
      <c r="HJK8" s="26"/>
      <c r="HJL8" s="26"/>
      <c r="HJM8" s="26"/>
      <c r="HJN8" s="26"/>
      <c r="HJO8" s="26"/>
      <c r="HJP8" s="26"/>
      <c r="HJQ8" s="26"/>
      <c r="HJR8" s="26"/>
      <c r="HJS8" s="26"/>
      <c r="HJT8" s="26"/>
      <c r="HJU8" s="26"/>
      <c r="HJV8" s="26"/>
      <c r="HJW8" s="26"/>
      <c r="HJX8" s="26"/>
      <c r="HJY8" s="26"/>
      <c r="HJZ8" s="26"/>
      <c r="HKA8" s="26"/>
      <c r="HKB8" s="26"/>
      <c r="HKC8" s="26"/>
      <c r="HKD8" s="26"/>
      <c r="HKE8" s="26"/>
      <c r="HKF8" s="26"/>
      <c r="HKG8" s="26"/>
      <c r="HKH8" s="26"/>
      <c r="HKI8" s="26"/>
      <c r="HKJ8" s="26"/>
      <c r="HKK8" s="26"/>
      <c r="HKL8" s="26"/>
      <c r="HKM8" s="26"/>
      <c r="HKN8" s="26"/>
      <c r="HKO8" s="26"/>
      <c r="HKP8" s="26"/>
      <c r="HKQ8" s="26"/>
      <c r="HKR8" s="26"/>
      <c r="HKS8" s="26"/>
      <c r="HKT8" s="26"/>
      <c r="HKU8" s="26"/>
      <c r="HKV8" s="26"/>
      <c r="HKW8" s="26"/>
      <c r="HKX8" s="26"/>
      <c r="HKY8" s="26"/>
      <c r="HKZ8" s="26"/>
      <c r="HLA8" s="26"/>
      <c r="HLB8" s="26"/>
      <c r="HLC8" s="26"/>
      <c r="HLD8" s="26"/>
      <c r="HLE8" s="26"/>
      <c r="HLF8" s="26"/>
      <c r="HLG8" s="26"/>
      <c r="HLH8" s="26"/>
      <c r="HLI8" s="26"/>
      <c r="HLJ8" s="26"/>
      <c r="HLK8" s="26"/>
      <c r="HLL8" s="26"/>
      <c r="HLM8" s="26"/>
      <c r="HLN8" s="26"/>
      <c r="HLO8" s="26"/>
      <c r="HLP8" s="26"/>
      <c r="HLQ8" s="26"/>
      <c r="HLR8" s="26"/>
      <c r="HLS8" s="26"/>
      <c r="HLT8" s="26"/>
      <c r="HLU8" s="26"/>
      <c r="HLV8" s="26"/>
      <c r="HLW8" s="26"/>
      <c r="HLX8" s="26"/>
      <c r="HLY8" s="26"/>
      <c r="HLZ8" s="26"/>
      <c r="HMA8" s="26"/>
      <c r="HMB8" s="26"/>
      <c r="HMC8" s="26"/>
      <c r="HMD8" s="26"/>
      <c r="HME8" s="26"/>
      <c r="HMF8" s="26"/>
      <c r="HMG8" s="26"/>
      <c r="HMH8" s="26"/>
      <c r="HMI8" s="26"/>
      <c r="HMJ8" s="26"/>
      <c r="HMK8" s="26"/>
      <c r="HML8" s="26"/>
      <c r="HMM8" s="26"/>
      <c r="HMN8" s="26"/>
      <c r="HMO8" s="26"/>
      <c r="HMP8" s="26"/>
      <c r="HMQ8" s="26"/>
      <c r="HMR8" s="26"/>
      <c r="HMS8" s="26"/>
      <c r="HMT8" s="26"/>
      <c r="HMU8" s="26"/>
      <c r="HMV8" s="26"/>
      <c r="HMW8" s="26"/>
      <c r="HMX8" s="26"/>
      <c r="HMY8" s="26"/>
      <c r="HMZ8" s="26"/>
      <c r="HNA8" s="26"/>
      <c r="HNB8" s="26"/>
      <c r="HNC8" s="26"/>
      <c r="HND8" s="26"/>
      <c r="HNE8" s="26"/>
      <c r="HNF8" s="26"/>
      <c r="HNG8" s="26"/>
      <c r="HNH8" s="26"/>
      <c r="HNI8" s="26"/>
      <c r="HNJ8" s="26"/>
      <c r="HNK8" s="26"/>
      <c r="HNL8" s="26"/>
      <c r="HNM8" s="26"/>
      <c r="HNN8" s="26"/>
      <c r="HNO8" s="26"/>
      <c r="HNP8" s="26"/>
      <c r="HNQ8" s="26"/>
      <c r="HNR8" s="26"/>
      <c r="HNS8" s="26"/>
      <c r="HNT8" s="26"/>
      <c r="HNU8" s="26"/>
      <c r="HNV8" s="26"/>
      <c r="HNW8" s="26"/>
      <c r="HNX8" s="26"/>
      <c r="HNY8" s="26"/>
      <c r="HNZ8" s="26"/>
      <c r="HOA8" s="26"/>
      <c r="HOB8" s="26"/>
      <c r="HOC8" s="26"/>
      <c r="HOD8" s="26"/>
      <c r="HOE8" s="26"/>
      <c r="HOF8" s="26"/>
      <c r="HOG8" s="26"/>
      <c r="HOH8" s="26"/>
      <c r="HOI8" s="26"/>
      <c r="HOJ8" s="26"/>
      <c r="HOK8" s="26"/>
      <c r="HOL8" s="26"/>
      <c r="HOM8" s="26"/>
      <c r="HON8" s="26"/>
      <c r="HOO8" s="26"/>
      <c r="HOP8" s="26"/>
      <c r="HOQ8" s="26"/>
      <c r="HOR8" s="26"/>
      <c r="HOS8" s="26"/>
      <c r="HOT8" s="26"/>
      <c r="HOU8" s="26"/>
      <c r="HOV8" s="26"/>
      <c r="HOW8" s="26"/>
      <c r="HOX8" s="26"/>
      <c r="HOY8" s="26"/>
      <c r="HOZ8" s="26"/>
      <c r="HPA8" s="26"/>
      <c r="HPB8" s="26"/>
      <c r="HPC8" s="26"/>
      <c r="HPD8" s="26"/>
      <c r="HPE8" s="26"/>
      <c r="HPF8" s="26"/>
      <c r="HPG8" s="26"/>
      <c r="HPH8" s="26"/>
      <c r="HPI8" s="26"/>
      <c r="HPJ8" s="26"/>
      <c r="HPK8" s="26"/>
      <c r="HPL8" s="26"/>
      <c r="HPM8" s="26"/>
      <c r="HPN8" s="26"/>
      <c r="HPO8" s="26"/>
      <c r="HPP8" s="26"/>
      <c r="HPQ8" s="26"/>
      <c r="HPR8" s="26"/>
      <c r="HPS8" s="26"/>
      <c r="HPT8" s="26"/>
      <c r="HPU8" s="26"/>
      <c r="HPV8" s="26"/>
      <c r="HPW8" s="26"/>
      <c r="HPX8" s="26"/>
      <c r="HPY8" s="26"/>
      <c r="HPZ8" s="26"/>
      <c r="HQA8" s="26"/>
      <c r="HQB8" s="26"/>
      <c r="HQC8" s="26"/>
      <c r="HQD8" s="26"/>
      <c r="HQE8" s="26"/>
      <c r="HQF8" s="26"/>
      <c r="HQG8" s="26"/>
      <c r="HQH8" s="26"/>
      <c r="HQI8" s="26"/>
      <c r="HQJ8" s="26"/>
      <c r="HQK8" s="26"/>
      <c r="HQL8" s="26"/>
      <c r="HQM8" s="26"/>
      <c r="HQN8" s="26"/>
      <c r="HQO8" s="26"/>
      <c r="HQP8" s="26"/>
      <c r="HQQ8" s="26"/>
      <c r="HQR8" s="26"/>
      <c r="HQS8" s="26"/>
      <c r="HQT8" s="26"/>
      <c r="HQU8" s="26"/>
      <c r="HQV8" s="26"/>
      <c r="HQW8" s="26"/>
      <c r="HQX8" s="26"/>
      <c r="HQY8" s="26"/>
      <c r="HQZ8" s="26"/>
      <c r="HRA8" s="26"/>
      <c r="HRB8" s="26"/>
      <c r="HRC8" s="26"/>
      <c r="HRD8" s="26"/>
      <c r="HRE8" s="26"/>
      <c r="HRF8" s="26"/>
      <c r="HRG8" s="26"/>
      <c r="HRH8" s="26"/>
      <c r="HRI8" s="26"/>
      <c r="HRJ8" s="26"/>
      <c r="HRK8" s="26"/>
      <c r="HRL8" s="26"/>
      <c r="HRM8" s="26"/>
      <c r="HRN8" s="26"/>
      <c r="HRO8" s="26"/>
      <c r="HRP8" s="26"/>
      <c r="HRQ8" s="26"/>
      <c r="HRR8" s="26"/>
      <c r="HRS8" s="26"/>
      <c r="HRT8" s="26"/>
      <c r="HRU8" s="26"/>
      <c r="HRV8" s="26"/>
      <c r="HRW8" s="26"/>
      <c r="HRX8" s="26"/>
      <c r="HRY8" s="26"/>
      <c r="HRZ8" s="26"/>
      <c r="HSA8" s="26"/>
      <c r="HSB8" s="26"/>
      <c r="HSC8" s="26"/>
      <c r="HSD8" s="26"/>
      <c r="HSE8" s="26"/>
      <c r="HSF8" s="26"/>
      <c r="HSG8" s="26"/>
      <c r="HSH8" s="26"/>
      <c r="HSI8" s="26"/>
      <c r="HSJ8" s="26"/>
      <c r="HSK8" s="26"/>
      <c r="HSL8" s="26"/>
      <c r="HSM8" s="26"/>
      <c r="HSN8" s="26"/>
      <c r="HSO8" s="26"/>
      <c r="HSP8" s="26"/>
      <c r="HSQ8" s="26"/>
      <c r="HSR8" s="26"/>
      <c r="HSS8" s="26"/>
      <c r="HST8" s="26"/>
      <c r="HSU8" s="26"/>
      <c r="HSV8" s="26"/>
      <c r="HSW8" s="26"/>
      <c r="HSX8" s="26"/>
      <c r="HSY8" s="26"/>
      <c r="HSZ8" s="26"/>
      <c r="HTA8" s="26"/>
      <c r="HTB8" s="26"/>
      <c r="HTC8" s="26"/>
      <c r="HTD8" s="26"/>
      <c r="HTE8" s="26"/>
      <c r="HTF8" s="26"/>
      <c r="HTG8" s="26"/>
      <c r="HTH8" s="26"/>
      <c r="HTI8" s="26"/>
      <c r="HTJ8" s="26"/>
      <c r="HTK8" s="26"/>
      <c r="HTL8" s="26"/>
      <c r="HTM8" s="26"/>
      <c r="HTN8" s="26"/>
      <c r="HTO8" s="26"/>
      <c r="HTP8" s="26"/>
      <c r="HTQ8" s="26"/>
      <c r="HTR8" s="26"/>
      <c r="HTS8" s="26"/>
      <c r="HTT8" s="26"/>
      <c r="HTU8" s="26"/>
      <c r="HTV8" s="26"/>
      <c r="HTW8" s="26"/>
      <c r="HTX8" s="26"/>
      <c r="HTY8" s="26"/>
      <c r="HTZ8" s="26"/>
      <c r="HUA8" s="26"/>
      <c r="HUB8" s="26"/>
      <c r="HUC8" s="26"/>
      <c r="HUD8" s="26"/>
      <c r="HUE8" s="26"/>
      <c r="HUF8" s="26"/>
      <c r="HUG8" s="26"/>
      <c r="HUH8" s="26"/>
      <c r="HUI8" s="26"/>
      <c r="HUJ8" s="26"/>
      <c r="HUK8" s="26"/>
      <c r="HUL8" s="26"/>
      <c r="HUM8" s="26"/>
      <c r="HUN8" s="26"/>
      <c r="HUO8" s="26"/>
      <c r="HUP8" s="26"/>
      <c r="HUQ8" s="26"/>
      <c r="HUR8" s="26"/>
      <c r="HUS8" s="26"/>
      <c r="HUT8" s="26"/>
      <c r="HUU8" s="26"/>
      <c r="HUV8" s="26"/>
      <c r="HUW8" s="26"/>
      <c r="HUX8" s="26"/>
      <c r="HUY8" s="26"/>
      <c r="HUZ8" s="26"/>
      <c r="HVA8" s="26"/>
      <c r="HVB8" s="26"/>
      <c r="HVC8" s="26"/>
      <c r="HVD8" s="26"/>
      <c r="HVE8" s="26"/>
      <c r="HVF8" s="26"/>
      <c r="HVG8" s="26"/>
      <c r="HVH8" s="26"/>
      <c r="HVI8" s="26"/>
      <c r="HVJ8" s="26"/>
      <c r="HVK8" s="26"/>
      <c r="HVL8" s="26"/>
      <c r="HVM8" s="26"/>
      <c r="HVN8" s="26"/>
      <c r="HVO8" s="26"/>
      <c r="HVP8" s="26"/>
      <c r="HVQ8" s="26"/>
      <c r="HVR8" s="26"/>
      <c r="HVS8" s="26"/>
      <c r="HVT8" s="26"/>
      <c r="HVU8" s="26"/>
      <c r="HVV8" s="26"/>
      <c r="HVW8" s="26"/>
      <c r="HVX8" s="26"/>
      <c r="HVY8" s="26"/>
      <c r="HVZ8" s="26"/>
      <c r="HWA8" s="26"/>
      <c r="HWB8" s="26"/>
      <c r="HWC8" s="26"/>
      <c r="HWD8" s="26"/>
      <c r="HWE8" s="26"/>
      <c r="HWF8" s="26"/>
      <c r="HWG8" s="26"/>
      <c r="HWH8" s="26"/>
      <c r="HWI8" s="26"/>
      <c r="HWJ8" s="26"/>
      <c r="HWK8" s="26"/>
      <c r="HWL8" s="26"/>
      <c r="HWM8" s="26"/>
      <c r="HWN8" s="26"/>
      <c r="HWO8" s="26"/>
      <c r="HWP8" s="26"/>
      <c r="HWQ8" s="26"/>
      <c r="HWR8" s="26"/>
      <c r="HWS8" s="26"/>
      <c r="HWT8" s="26"/>
      <c r="HWU8" s="26"/>
      <c r="HWV8" s="26"/>
      <c r="HWW8" s="26"/>
      <c r="HWX8" s="26"/>
      <c r="HWY8" s="26"/>
      <c r="HWZ8" s="26"/>
      <c r="HXA8" s="26"/>
      <c r="HXB8" s="26"/>
      <c r="HXC8" s="26"/>
      <c r="HXD8" s="26"/>
      <c r="HXE8" s="26"/>
      <c r="HXF8" s="26"/>
      <c r="HXG8" s="26"/>
      <c r="HXH8" s="26"/>
      <c r="HXI8" s="26"/>
      <c r="HXJ8" s="26"/>
      <c r="HXK8" s="26"/>
      <c r="HXL8" s="26"/>
      <c r="HXM8" s="26"/>
      <c r="HXN8" s="26"/>
      <c r="HXO8" s="26"/>
      <c r="HXP8" s="26"/>
      <c r="HXQ8" s="26"/>
      <c r="HXR8" s="26"/>
      <c r="HXS8" s="26"/>
      <c r="HXT8" s="26"/>
      <c r="HXU8" s="26"/>
      <c r="HXV8" s="26"/>
      <c r="HXW8" s="26"/>
      <c r="HXX8" s="26"/>
      <c r="HXY8" s="26"/>
      <c r="HXZ8" s="26"/>
      <c r="HYA8" s="26"/>
      <c r="HYB8" s="26"/>
      <c r="HYC8" s="26"/>
      <c r="HYD8" s="26"/>
      <c r="HYE8" s="26"/>
      <c r="HYF8" s="26"/>
      <c r="HYG8" s="26"/>
      <c r="HYH8" s="26"/>
      <c r="HYI8" s="26"/>
      <c r="HYJ8" s="26"/>
      <c r="HYK8" s="26"/>
      <c r="HYL8" s="26"/>
      <c r="HYM8" s="26"/>
      <c r="HYN8" s="26"/>
      <c r="HYO8" s="26"/>
      <c r="HYP8" s="26"/>
      <c r="HYQ8" s="26"/>
      <c r="HYR8" s="26"/>
      <c r="HYS8" s="26"/>
      <c r="HYT8" s="26"/>
      <c r="HYU8" s="26"/>
      <c r="HYV8" s="26"/>
      <c r="HYW8" s="26"/>
      <c r="HYX8" s="26"/>
      <c r="HYY8" s="26"/>
      <c r="HYZ8" s="26"/>
      <c r="HZA8" s="26"/>
      <c r="HZB8" s="26"/>
      <c r="HZC8" s="26"/>
      <c r="HZD8" s="26"/>
      <c r="HZE8" s="26"/>
      <c r="HZF8" s="26"/>
      <c r="HZG8" s="26"/>
      <c r="HZH8" s="26"/>
      <c r="HZI8" s="26"/>
      <c r="HZJ8" s="26"/>
      <c r="HZK8" s="26"/>
      <c r="HZL8" s="26"/>
      <c r="HZM8" s="26"/>
      <c r="HZN8" s="26"/>
      <c r="HZO8" s="26"/>
      <c r="HZP8" s="26"/>
      <c r="HZQ8" s="26"/>
      <c r="HZR8" s="26"/>
      <c r="HZS8" s="26"/>
      <c r="HZT8" s="26"/>
      <c r="HZU8" s="26"/>
      <c r="HZV8" s="26"/>
      <c r="HZW8" s="26"/>
      <c r="HZX8" s="26"/>
      <c r="HZY8" s="26"/>
      <c r="HZZ8" s="26"/>
      <c r="IAA8" s="26"/>
      <c r="IAB8" s="26"/>
      <c r="IAC8" s="26"/>
      <c r="IAD8" s="26"/>
      <c r="IAE8" s="26"/>
      <c r="IAF8" s="26"/>
      <c r="IAG8" s="26"/>
      <c r="IAH8" s="26"/>
      <c r="IAI8" s="26"/>
      <c r="IAJ8" s="26"/>
      <c r="IAK8" s="26"/>
      <c r="IAL8" s="26"/>
      <c r="IAM8" s="26"/>
      <c r="IAN8" s="26"/>
      <c r="IAO8" s="26"/>
      <c r="IAP8" s="26"/>
      <c r="IAQ8" s="26"/>
      <c r="IAR8" s="26"/>
      <c r="IAS8" s="26"/>
      <c r="IAT8" s="26"/>
      <c r="IAU8" s="26"/>
      <c r="IAV8" s="26"/>
      <c r="IAW8" s="26"/>
      <c r="IAX8" s="26"/>
      <c r="IAY8" s="26"/>
      <c r="IAZ8" s="26"/>
      <c r="IBA8" s="26"/>
      <c r="IBB8" s="26"/>
      <c r="IBC8" s="26"/>
      <c r="IBD8" s="26"/>
      <c r="IBE8" s="26"/>
      <c r="IBF8" s="26"/>
      <c r="IBG8" s="26"/>
      <c r="IBH8" s="26"/>
      <c r="IBI8" s="26"/>
      <c r="IBJ8" s="26"/>
      <c r="IBK8" s="26"/>
      <c r="IBL8" s="26"/>
      <c r="IBM8" s="26"/>
      <c r="IBN8" s="26"/>
      <c r="IBO8" s="26"/>
      <c r="IBP8" s="26"/>
      <c r="IBQ8" s="26"/>
      <c r="IBR8" s="26"/>
      <c r="IBS8" s="26"/>
      <c r="IBT8" s="26"/>
      <c r="IBU8" s="26"/>
      <c r="IBV8" s="26"/>
      <c r="IBW8" s="26"/>
      <c r="IBX8" s="26"/>
      <c r="IBY8" s="26"/>
      <c r="IBZ8" s="26"/>
      <c r="ICA8" s="26"/>
      <c r="ICB8" s="26"/>
      <c r="ICC8" s="26"/>
      <c r="ICD8" s="26"/>
      <c r="ICE8" s="26"/>
      <c r="ICF8" s="26"/>
      <c r="ICG8" s="26"/>
      <c r="ICH8" s="26"/>
      <c r="ICI8" s="26"/>
      <c r="ICJ8" s="26"/>
      <c r="ICK8" s="26"/>
      <c r="ICL8" s="26"/>
      <c r="ICM8" s="26"/>
      <c r="ICN8" s="26"/>
      <c r="ICO8" s="26"/>
      <c r="ICP8" s="26"/>
      <c r="ICQ8" s="26"/>
      <c r="ICR8" s="26"/>
      <c r="ICS8" s="26"/>
      <c r="ICT8" s="26"/>
      <c r="ICU8" s="26"/>
      <c r="ICV8" s="26"/>
      <c r="ICW8" s="26"/>
      <c r="ICX8" s="26"/>
      <c r="ICY8" s="26"/>
      <c r="ICZ8" s="26"/>
      <c r="IDA8" s="26"/>
      <c r="IDB8" s="26"/>
      <c r="IDC8" s="26"/>
      <c r="IDD8" s="26"/>
      <c r="IDE8" s="26"/>
      <c r="IDF8" s="26"/>
      <c r="IDG8" s="26"/>
      <c r="IDH8" s="26"/>
      <c r="IDI8" s="26"/>
      <c r="IDJ8" s="26"/>
      <c r="IDK8" s="26"/>
      <c r="IDL8" s="26"/>
      <c r="IDM8" s="26"/>
      <c r="IDN8" s="26"/>
      <c r="IDO8" s="26"/>
      <c r="IDP8" s="26"/>
      <c r="IDQ8" s="26"/>
      <c r="IDR8" s="26"/>
      <c r="IDS8" s="26"/>
      <c r="IDT8" s="26"/>
      <c r="IDU8" s="26"/>
      <c r="IDV8" s="26"/>
      <c r="IDW8" s="26"/>
      <c r="IDX8" s="26"/>
      <c r="IDY8" s="26"/>
      <c r="IDZ8" s="26"/>
      <c r="IEA8" s="26"/>
      <c r="IEB8" s="26"/>
      <c r="IEC8" s="26"/>
      <c r="IED8" s="26"/>
      <c r="IEE8" s="26"/>
      <c r="IEF8" s="26"/>
      <c r="IEG8" s="26"/>
      <c r="IEH8" s="26"/>
      <c r="IEI8" s="26"/>
      <c r="IEJ8" s="26"/>
      <c r="IEK8" s="26"/>
      <c r="IEL8" s="26"/>
      <c r="IEM8" s="26"/>
      <c r="IEN8" s="26"/>
      <c r="IEO8" s="26"/>
      <c r="IEP8" s="26"/>
      <c r="IEQ8" s="26"/>
      <c r="IER8" s="26"/>
      <c r="IES8" s="26"/>
      <c r="IET8" s="26"/>
      <c r="IEU8" s="26"/>
      <c r="IEV8" s="26"/>
      <c r="IEW8" s="26"/>
      <c r="IEX8" s="26"/>
      <c r="IEY8" s="26"/>
      <c r="IEZ8" s="26"/>
      <c r="IFA8" s="26"/>
      <c r="IFB8" s="26"/>
      <c r="IFC8" s="26"/>
      <c r="IFD8" s="26"/>
      <c r="IFE8" s="26"/>
      <c r="IFF8" s="26"/>
      <c r="IFG8" s="26"/>
      <c r="IFH8" s="26"/>
      <c r="IFI8" s="26"/>
      <c r="IFJ8" s="26"/>
      <c r="IFK8" s="26"/>
      <c r="IFL8" s="26"/>
      <c r="IFM8" s="26"/>
      <c r="IFN8" s="26"/>
      <c r="IFO8" s="26"/>
      <c r="IFP8" s="26"/>
      <c r="IFQ8" s="26"/>
      <c r="IFR8" s="26"/>
      <c r="IFS8" s="26"/>
      <c r="IFT8" s="26"/>
      <c r="IFU8" s="26"/>
      <c r="IFV8" s="26"/>
      <c r="IFW8" s="26"/>
      <c r="IFX8" s="26"/>
      <c r="IFY8" s="26"/>
      <c r="IFZ8" s="26"/>
      <c r="IGA8" s="26"/>
      <c r="IGB8" s="26"/>
      <c r="IGC8" s="26"/>
      <c r="IGD8" s="26"/>
      <c r="IGE8" s="26"/>
      <c r="IGF8" s="26"/>
      <c r="IGG8" s="26"/>
      <c r="IGH8" s="26"/>
      <c r="IGI8" s="26"/>
      <c r="IGJ8" s="26"/>
      <c r="IGK8" s="26"/>
      <c r="IGL8" s="26"/>
      <c r="IGM8" s="26"/>
      <c r="IGN8" s="26"/>
      <c r="IGO8" s="26"/>
      <c r="IGP8" s="26"/>
      <c r="IGQ8" s="26"/>
      <c r="IGR8" s="26"/>
      <c r="IGS8" s="26"/>
      <c r="IGT8" s="26"/>
      <c r="IGU8" s="26"/>
      <c r="IGV8" s="26"/>
      <c r="IGW8" s="26"/>
      <c r="IGX8" s="26"/>
      <c r="IGY8" s="26"/>
      <c r="IGZ8" s="26"/>
      <c r="IHA8" s="26"/>
      <c r="IHB8" s="26"/>
      <c r="IHC8" s="26"/>
      <c r="IHD8" s="26"/>
      <c r="IHE8" s="26"/>
      <c r="IHF8" s="26"/>
      <c r="IHG8" s="26"/>
      <c r="IHH8" s="26"/>
      <c r="IHI8" s="26"/>
      <c r="IHJ8" s="26"/>
      <c r="IHK8" s="26"/>
      <c r="IHL8" s="26"/>
      <c r="IHM8" s="26"/>
      <c r="IHN8" s="26"/>
      <c r="IHO8" s="26"/>
      <c r="IHP8" s="26"/>
      <c r="IHQ8" s="26"/>
      <c r="IHR8" s="26"/>
      <c r="IHS8" s="26"/>
      <c r="IHT8" s="26"/>
      <c r="IHU8" s="26"/>
      <c r="IHV8" s="26"/>
      <c r="IHW8" s="26"/>
      <c r="IHX8" s="26"/>
      <c r="IHY8" s="26"/>
      <c r="IHZ8" s="26"/>
      <c r="IIA8" s="26"/>
      <c r="IIB8" s="26"/>
      <c r="IIC8" s="26"/>
      <c r="IID8" s="26"/>
      <c r="IIE8" s="26"/>
      <c r="IIF8" s="26"/>
      <c r="IIG8" s="26"/>
      <c r="IIH8" s="26"/>
      <c r="III8" s="26"/>
      <c r="IIJ8" s="26"/>
      <c r="IIK8" s="26"/>
      <c r="IIL8" s="26"/>
      <c r="IIM8" s="26"/>
      <c r="IIN8" s="26"/>
      <c r="IIO8" s="26"/>
      <c r="IIP8" s="26"/>
      <c r="IIQ8" s="26"/>
      <c r="IIR8" s="26"/>
      <c r="IIS8" s="26"/>
      <c r="IIT8" s="26"/>
      <c r="IIU8" s="26"/>
      <c r="IIV8" s="26"/>
      <c r="IIW8" s="26"/>
      <c r="IIX8" s="26"/>
      <c r="IIY8" s="26"/>
      <c r="IIZ8" s="26"/>
      <c r="IJA8" s="26"/>
      <c r="IJB8" s="26"/>
      <c r="IJC8" s="26"/>
      <c r="IJD8" s="26"/>
      <c r="IJE8" s="26"/>
      <c r="IJF8" s="26"/>
      <c r="IJG8" s="26"/>
      <c r="IJH8" s="26"/>
      <c r="IJI8" s="26"/>
      <c r="IJJ8" s="26"/>
      <c r="IJK8" s="26"/>
      <c r="IJL8" s="26"/>
      <c r="IJM8" s="26"/>
      <c r="IJN8" s="26"/>
      <c r="IJO8" s="26"/>
      <c r="IJP8" s="26"/>
      <c r="IJQ8" s="26"/>
      <c r="IJR8" s="26"/>
      <c r="IJS8" s="26"/>
      <c r="IJT8" s="26"/>
      <c r="IJU8" s="26"/>
      <c r="IJV8" s="26"/>
      <c r="IJW8" s="26"/>
      <c r="IJX8" s="26"/>
      <c r="IJY8" s="26"/>
      <c r="IJZ8" s="26"/>
      <c r="IKA8" s="26"/>
      <c r="IKB8" s="26"/>
      <c r="IKC8" s="26"/>
      <c r="IKD8" s="26"/>
      <c r="IKE8" s="26"/>
      <c r="IKF8" s="26"/>
      <c r="IKG8" s="26"/>
      <c r="IKH8" s="26"/>
      <c r="IKI8" s="26"/>
      <c r="IKJ8" s="26"/>
      <c r="IKK8" s="26"/>
      <c r="IKL8" s="26"/>
      <c r="IKM8" s="26"/>
      <c r="IKN8" s="26"/>
      <c r="IKO8" s="26"/>
      <c r="IKP8" s="26"/>
      <c r="IKQ8" s="26"/>
      <c r="IKR8" s="26"/>
      <c r="IKS8" s="26"/>
      <c r="IKT8" s="26"/>
      <c r="IKU8" s="26"/>
      <c r="IKV8" s="26"/>
      <c r="IKW8" s="26"/>
      <c r="IKX8" s="26"/>
      <c r="IKY8" s="26"/>
      <c r="IKZ8" s="26"/>
      <c r="ILA8" s="26"/>
      <c r="ILB8" s="26"/>
      <c r="ILC8" s="26"/>
      <c r="ILD8" s="26"/>
      <c r="ILE8" s="26"/>
      <c r="ILF8" s="26"/>
      <c r="ILG8" s="26"/>
      <c r="ILH8" s="26"/>
      <c r="ILI8" s="26"/>
      <c r="ILJ8" s="26"/>
      <c r="ILK8" s="26"/>
      <c r="ILL8" s="26"/>
      <c r="ILM8" s="26"/>
      <c r="ILN8" s="26"/>
      <c r="ILO8" s="26"/>
      <c r="ILP8" s="26"/>
      <c r="ILQ8" s="26"/>
      <c r="ILR8" s="26"/>
      <c r="ILS8" s="26"/>
      <c r="ILT8" s="26"/>
      <c r="ILU8" s="26"/>
      <c r="ILV8" s="26"/>
      <c r="ILW8" s="26"/>
      <c r="ILX8" s="26"/>
      <c r="ILY8" s="26"/>
      <c r="ILZ8" s="26"/>
      <c r="IMA8" s="26"/>
      <c r="IMB8" s="26"/>
      <c r="IMC8" s="26"/>
      <c r="IMD8" s="26"/>
      <c r="IME8" s="26"/>
      <c r="IMF8" s="26"/>
      <c r="IMG8" s="26"/>
      <c r="IMH8" s="26"/>
      <c r="IMI8" s="26"/>
      <c r="IMJ8" s="26"/>
      <c r="IMK8" s="26"/>
      <c r="IML8" s="26"/>
      <c r="IMM8" s="26"/>
      <c r="IMN8" s="26"/>
      <c r="IMO8" s="26"/>
      <c r="IMP8" s="26"/>
      <c r="IMQ8" s="26"/>
      <c r="IMR8" s="26"/>
      <c r="IMS8" s="26"/>
      <c r="IMT8" s="26"/>
      <c r="IMU8" s="26"/>
      <c r="IMV8" s="26"/>
      <c r="IMW8" s="26"/>
      <c r="IMX8" s="26"/>
      <c r="IMY8" s="26"/>
      <c r="IMZ8" s="26"/>
      <c r="INA8" s="26"/>
      <c r="INB8" s="26"/>
      <c r="INC8" s="26"/>
      <c r="IND8" s="26"/>
      <c r="INE8" s="26"/>
      <c r="INF8" s="26"/>
      <c r="ING8" s="26"/>
      <c r="INH8" s="26"/>
      <c r="INI8" s="26"/>
      <c r="INJ8" s="26"/>
      <c r="INK8" s="26"/>
      <c r="INL8" s="26"/>
      <c r="INM8" s="26"/>
      <c r="INN8" s="26"/>
      <c r="INO8" s="26"/>
      <c r="INP8" s="26"/>
      <c r="INQ8" s="26"/>
      <c r="INR8" s="26"/>
      <c r="INS8" s="26"/>
      <c r="INT8" s="26"/>
      <c r="INU8" s="26"/>
      <c r="INV8" s="26"/>
      <c r="INW8" s="26"/>
      <c r="INX8" s="26"/>
      <c r="INY8" s="26"/>
      <c r="INZ8" s="26"/>
      <c r="IOA8" s="26"/>
      <c r="IOB8" s="26"/>
      <c r="IOC8" s="26"/>
      <c r="IOD8" s="26"/>
      <c r="IOE8" s="26"/>
      <c r="IOF8" s="26"/>
      <c r="IOG8" s="26"/>
      <c r="IOH8" s="26"/>
      <c r="IOI8" s="26"/>
      <c r="IOJ8" s="26"/>
      <c r="IOK8" s="26"/>
      <c r="IOL8" s="26"/>
      <c r="IOM8" s="26"/>
      <c r="ION8" s="26"/>
      <c r="IOO8" s="26"/>
      <c r="IOP8" s="26"/>
      <c r="IOQ8" s="26"/>
      <c r="IOR8" s="26"/>
      <c r="IOS8" s="26"/>
      <c r="IOT8" s="26"/>
      <c r="IOU8" s="26"/>
      <c r="IOV8" s="26"/>
      <c r="IOW8" s="26"/>
      <c r="IOX8" s="26"/>
      <c r="IOY8" s="26"/>
      <c r="IOZ8" s="26"/>
      <c r="IPA8" s="26"/>
      <c r="IPB8" s="26"/>
      <c r="IPC8" s="26"/>
      <c r="IPD8" s="26"/>
      <c r="IPE8" s="26"/>
      <c r="IPF8" s="26"/>
      <c r="IPG8" s="26"/>
      <c r="IPH8" s="26"/>
      <c r="IPI8" s="26"/>
      <c r="IPJ8" s="26"/>
      <c r="IPK8" s="26"/>
      <c r="IPL8" s="26"/>
      <c r="IPM8" s="26"/>
      <c r="IPN8" s="26"/>
      <c r="IPO8" s="26"/>
      <c r="IPP8" s="26"/>
      <c r="IPQ8" s="26"/>
      <c r="IPR8" s="26"/>
      <c r="IPS8" s="26"/>
      <c r="IPT8" s="26"/>
      <c r="IPU8" s="26"/>
      <c r="IPV8" s="26"/>
      <c r="IPW8" s="26"/>
      <c r="IPX8" s="26"/>
      <c r="IPY8" s="26"/>
      <c r="IPZ8" s="26"/>
      <c r="IQA8" s="26"/>
      <c r="IQB8" s="26"/>
      <c r="IQC8" s="26"/>
      <c r="IQD8" s="26"/>
      <c r="IQE8" s="26"/>
      <c r="IQF8" s="26"/>
      <c r="IQG8" s="26"/>
      <c r="IQH8" s="26"/>
      <c r="IQI8" s="26"/>
      <c r="IQJ8" s="26"/>
      <c r="IQK8" s="26"/>
      <c r="IQL8" s="26"/>
      <c r="IQM8" s="26"/>
      <c r="IQN8" s="26"/>
      <c r="IQO8" s="26"/>
      <c r="IQP8" s="26"/>
      <c r="IQQ8" s="26"/>
      <c r="IQR8" s="26"/>
      <c r="IQS8" s="26"/>
      <c r="IQT8" s="26"/>
      <c r="IQU8" s="26"/>
      <c r="IQV8" s="26"/>
      <c r="IQW8" s="26"/>
      <c r="IQX8" s="26"/>
      <c r="IQY8" s="26"/>
      <c r="IQZ8" s="26"/>
      <c r="IRA8" s="26"/>
      <c r="IRB8" s="26"/>
      <c r="IRC8" s="26"/>
      <c r="IRD8" s="26"/>
      <c r="IRE8" s="26"/>
      <c r="IRF8" s="26"/>
      <c r="IRG8" s="26"/>
      <c r="IRH8" s="26"/>
      <c r="IRI8" s="26"/>
      <c r="IRJ8" s="26"/>
      <c r="IRK8" s="26"/>
      <c r="IRL8" s="26"/>
      <c r="IRM8" s="26"/>
      <c r="IRN8" s="26"/>
      <c r="IRO8" s="26"/>
      <c r="IRP8" s="26"/>
      <c r="IRQ8" s="26"/>
      <c r="IRR8" s="26"/>
      <c r="IRS8" s="26"/>
      <c r="IRT8" s="26"/>
      <c r="IRU8" s="26"/>
      <c r="IRV8" s="26"/>
      <c r="IRW8" s="26"/>
      <c r="IRX8" s="26"/>
      <c r="IRY8" s="26"/>
      <c r="IRZ8" s="26"/>
      <c r="ISA8" s="26"/>
      <c r="ISB8" s="26"/>
      <c r="ISC8" s="26"/>
      <c r="ISD8" s="26"/>
      <c r="ISE8" s="26"/>
      <c r="ISF8" s="26"/>
      <c r="ISG8" s="26"/>
      <c r="ISH8" s="26"/>
      <c r="ISI8" s="26"/>
      <c r="ISJ8" s="26"/>
      <c r="ISK8" s="26"/>
      <c r="ISL8" s="26"/>
      <c r="ISM8" s="26"/>
      <c r="ISN8" s="26"/>
      <c r="ISO8" s="26"/>
      <c r="ISP8" s="26"/>
      <c r="ISQ8" s="26"/>
      <c r="ISR8" s="26"/>
      <c r="ISS8" s="26"/>
      <c r="IST8" s="26"/>
      <c r="ISU8" s="26"/>
      <c r="ISV8" s="26"/>
      <c r="ISW8" s="26"/>
      <c r="ISX8" s="26"/>
      <c r="ISY8" s="26"/>
      <c r="ISZ8" s="26"/>
      <c r="ITA8" s="26"/>
      <c r="ITB8" s="26"/>
      <c r="ITC8" s="26"/>
      <c r="ITD8" s="26"/>
      <c r="ITE8" s="26"/>
      <c r="ITF8" s="26"/>
      <c r="ITG8" s="26"/>
      <c r="ITH8" s="26"/>
      <c r="ITI8" s="26"/>
      <c r="ITJ8" s="26"/>
      <c r="ITK8" s="26"/>
      <c r="ITL8" s="26"/>
      <c r="ITM8" s="26"/>
      <c r="ITN8" s="26"/>
      <c r="ITO8" s="26"/>
      <c r="ITP8" s="26"/>
      <c r="ITQ8" s="26"/>
      <c r="ITR8" s="26"/>
      <c r="ITS8" s="26"/>
      <c r="ITT8" s="26"/>
      <c r="ITU8" s="26"/>
      <c r="ITV8" s="26"/>
      <c r="ITW8" s="26"/>
      <c r="ITX8" s="26"/>
      <c r="ITY8" s="26"/>
      <c r="ITZ8" s="26"/>
      <c r="IUA8" s="26"/>
      <c r="IUB8" s="26"/>
      <c r="IUC8" s="26"/>
      <c r="IUD8" s="26"/>
      <c r="IUE8" s="26"/>
      <c r="IUF8" s="26"/>
      <c r="IUG8" s="26"/>
      <c r="IUH8" s="26"/>
      <c r="IUI8" s="26"/>
      <c r="IUJ8" s="26"/>
      <c r="IUK8" s="26"/>
      <c r="IUL8" s="26"/>
      <c r="IUM8" s="26"/>
      <c r="IUN8" s="26"/>
      <c r="IUO8" s="26"/>
      <c r="IUP8" s="26"/>
      <c r="IUQ8" s="26"/>
      <c r="IUR8" s="26"/>
      <c r="IUS8" s="26"/>
      <c r="IUT8" s="26"/>
      <c r="IUU8" s="26"/>
      <c r="IUV8" s="26"/>
      <c r="IUW8" s="26"/>
      <c r="IUX8" s="26"/>
      <c r="IUY8" s="26"/>
      <c r="IUZ8" s="26"/>
      <c r="IVA8" s="26"/>
      <c r="IVB8" s="26"/>
      <c r="IVC8" s="26"/>
      <c r="IVD8" s="26"/>
      <c r="IVE8" s="26"/>
      <c r="IVF8" s="26"/>
      <c r="IVG8" s="26"/>
      <c r="IVH8" s="26"/>
      <c r="IVI8" s="26"/>
      <c r="IVJ8" s="26"/>
      <c r="IVK8" s="26"/>
      <c r="IVL8" s="26"/>
      <c r="IVM8" s="26"/>
      <c r="IVN8" s="26"/>
      <c r="IVO8" s="26"/>
      <c r="IVP8" s="26"/>
      <c r="IVQ8" s="26"/>
      <c r="IVR8" s="26"/>
      <c r="IVS8" s="26"/>
      <c r="IVT8" s="26"/>
      <c r="IVU8" s="26"/>
      <c r="IVV8" s="26"/>
      <c r="IVW8" s="26"/>
      <c r="IVX8" s="26"/>
      <c r="IVY8" s="26"/>
      <c r="IVZ8" s="26"/>
      <c r="IWA8" s="26"/>
      <c r="IWB8" s="26"/>
      <c r="IWC8" s="26"/>
      <c r="IWD8" s="26"/>
      <c r="IWE8" s="26"/>
      <c r="IWF8" s="26"/>
      <c r="IWG8" s="26"/>
      <c r="IWH8" s="26"/>
      <c r="IWI8" s="26"/>
      <c r="IWJ8" s="26"/>
      <c r="IWK8" s="26"/>
      <c r="IWL8" s="26"/>
      <c r="IWM8" s="26"/>
      <c r="IWN8" s="26"/>
      <c r="IWO8" s="26"/>
      <c r="IWP8" s="26"/>
      <c r="IWQ8" s="26"/>
      <c r="IWR8" s="26"/>
      <c r="IWS8" s="26"/>
      <c r="IWT8" s="26"/>
      <c r="IWU8" s="26"/>
      <c r="IWV8" s="26"/>
      <c r="IWW8" s="26"/>
      <c r="IWX8" s="26"/>
      <c r="IWY8" s="26"/>
      <c r="IWZ8" s="26"/>
      <c r="IXA8" s="26"/>
      <c r="IXB8" s="26"/>
      <c r="IXC8" s="26"/>
      <c r="IXD8" s="26"/>
      <c r="IXE8" s="26"/>
      <c r="IXF8" s="26"/>
      <c r="IXG8" s="26"/>
      <c r="IXH8" s="26"/>
      <c r="IXI8" s="26"/>
      <c r="IXJ8" s="26"/>
      <c r="IXK8" s="26"/>
      <c r="IXL8" s="26"/>
      <c r="IXM8" s="26"/>
      <c r="IXN8" s="26"/>
      <c r="IXO8" s="26"/>
      <c r="IXP8" s="26"/>
      <c r="IXQ8" s="26"/>
      <c r="IXR8" s="26"/>
      <c r="IXS8" s="26"/>
      <c r="IXT8" s="26"/>
      <c r="IXU8" s="26"/>
      <c r="IXV8" s="26"/>
      <c r="IXW8" s="26"/>
      <c r="IXX8" s="26"/>
      <c r="IXY8" s="26"/>
      <c r="IXZ8" s="26"/>
      <c r="IYA8" s="26"/>
      <c r="IYB8" s="26"/>
      <c r="IYC8" s="26"/>
      <c r="IYD8" s="26"/>
      <c r="IYE8" s="26"/>
      <c r="IYF8" s="26"/>
      <c r="IYG8" s="26"/>
      <c r="IYH8" s="26"/>
      <c r="IYI8" s="26"/>
      <c r="IYJ8" s="26"/>
      <c r="IYK8" s="26"/>
      <c r="IYL8" s="26"/>
      <c r="IYM8" s="26"/>
      <c r="IYN8" s="26"/>
      <c r="IYO8" s="26"/>
      <c r="IYP8" s="26"/>
      <c r="IYQ8" s="26"/>
      <c r="IYR8" s="26"/>
      <c r="IYS8" s="26"/>
      <c r="IYT8" s="26"/>
      <c r="IYU8" s="26"/>
      <c r="IYV8" s="26"/>
      <c r="IYW8" s="26"/>
      <c r="IYX8" s="26"/>
      <c r="IYY8" s="26"/>
      <c r="IYZ8" s="26"/>
      <c r="IZA8" s="26"/>
      <c r="IZB8" s="26"/>
      <c r="IZC8" s="26"/>
      <c r="IZD8" s="26"/>
      <c r="IZE8" s="26"/>
      <c r="IZF8" s="26"/>
      <c r="IZG8" s="26"/>
      <c r="IZH8" s="26"/>
      <c r="IZI8" s="26"/>
      <c r="IZJ8" s="26"/>
      <c r="IZK8" s="26"/>
      <c r="IZL8" s="26"/>
      <c r="IZM8" s="26"/>
      <c r="IZN8" s="26"/>
      <c r="IZO8" s="26"/>
      <c r="IZP8" s="26"/>
      <c r="IZQ8" s="26"/>
      <c r="IZR8" s="26"/>
      <c r="IZS8" s="26"/>
      <c r="IZT8" s="26"/>
      <c r="IZU8" s="26"/>
      <c r="IZV8" s="26"/>
      <c r="IZW8" s="26"/>
      <c r="IZX8" s="26"/>
      <c r="IZY8" s="26"/>
      <c r="IZZ8" s="26"/>
      <c r="JAA8" s="26"/>
      <c r="JAB8" s="26"/>
      <c r="JAC8" s="26"/>
      <c r="JAD8" s="26"/>
      <c r="JAE8" s="26"/>
      <c r="JAF8" s="26"/>
      <c r="JAG8" s="26"/>
      <c r="JAH8" s="26"/>
      <c r="JAI8" s="26"/>
      <c r="JAJ8" s="26"/>
      <c r="JAK8" s="26"/>
      <c r="JAL8" s="26"/>
      <c r="JAM8" s="26"/>
      <c r="JAN8" s="26"/>
      <c r="JAO8" s="26"/>
      <c r="JAP8" s="26"/>
      <c r="JAQ8" s="26"/>
      <c r="JAR8" s="26"/>
      <c r="JAS8" s="26"/>
      <c r="JAT8" s="26"/>
      <c r="JAU8" s="26"/>
      <c r="JAV8" s="26"/>
      <c r="JAW8" s="26"/>
      <c r="JAX8" s="26"/>
      <c r="JAY8" s="26"/>
      <c r="JAZ8" s="26"/>
      <c r="JBA8" s="26"/>
      <c r="JBB8" s="26"/>
      <c r="JBC8" s="26"/>
      <c r="JBD8" s="26"/>
      <c r="JBE8" s="26"/>
      <c r="JBF8" s="26"/>
      <c r="JBG8" s="26"/>
      <c r="JBH8" s="26"/>
      <c r="JBI8" s="26"/>
      <c r="JBJ8" s="26"/>
      <c r="JBK8" s="26"/>
      <c r="JBL8" s="26"/>
      <c r="JBM8" s="26"/>
      <c r="JBN8" s="26"/>
      <c r="JBO8" s="26"/>
      <c r="JBP8" s="26"/>
      <c r="JBQ8" s="26"/>
      <c r="JBR8" s="26"/>
      <c r="JBS8" s="26"/>
      <c r="JBT8" s="26"/>
      <c r="JBU8" s="26"/>
      <c r="JBV8" s="26"/>
      <c r="JBW8" s="26"/>
      <c r="JBX8" s="26"/>
      <c r="JBY8" s="26"/>
      <c r="JBZ8" s="26"/>
      <c r="JCA8" s="26"/>
      <c r="JCB8" s="26"/>
      <c r="JCC8" s="26"/>
      <c r="JCD8" s="26"/>
      <c r="JCE8" s="26"/>
      <c r="JCF8" s="26"/>
      <c r="JCG8" s="26"/>
      <c r="JCH8" s="26"/>
      <c r="JCI8" s="26"/>
      <c r="JCJ8" s="26"/>
      <c r="JCK8" s="26"/>
      <c r="JCL8" s="26"/>
      <c r="JCM8" s="26"/>
      <c r="JCN8" s="26"/>
      <c r="JCO8" s="26"/>
      <c r="JCP8" s="26"/>
      <c r="JCQ8" s="26"/>
      <c r="JCR8" s="26"/>
      <c r="JCS8" s="26"/>
      <c r="JCT8" s="26"/>
      <c r="JCU8" s="26"/>
      <c r="JCV8" s="26"/>
      <c r="JCW8" s="26"/>
      <c r="JCX8" s="26"/>
      <c r="JCY8" s="26"/>
      <c r="JCZ8" s="26"/>
      <c r="JDA8" s="26"/>
      <c r="JDB8" s="26"/>
      <c r="JDC8" s="26"/>
      <c r="JDD8" s="26"/>
      <c r="JDE8" s="26"/>
      <c r="JDF8" s="26"/>
      <c r="JDG8" s="26"/>
      <c r="JDH8" s="26"/>
      <c r="JDI8" s="26"/>
      <c r="JDJ8" s="26"/>
      <c r="JDK8" s="26"/>
      <c r="JDL8" s="26"/>
      <c r="JDM8" s="26"/>
      <c r="JDN8" s="26"/>
      <c r="JDO8" s="26"/>
      <c r="JDP8" s="26"/>
      <c r="JDQ8" s="26"/>
      <c r="JDR8" s="26"/>
      <c r="JDS8" s="26"/>
      <c r="JDT8" s="26"/>
      <c r="JDU8" s="26"/>
      <c r="JDV8" s="26"/>
      <c r="JDW8" s="26"/>
      <c r="JDX8" s="26"/>
      <c r="JDY8" s="26"/>
      <c r="JDZ8" s="26"/>
      <c r="JEA8" s="26"/>
      <c r="JEB8" s="26"/>
      <c r="JEC8" s="26"/>
      <c r="JED8" s="26"/>
      <c r="JEE8" s="26"/>
      <c r="JEF8" s="26"/>
      <c r="JEG8" s="26"/>
      <c r="JEH8" s="26"/>
      <c r="JEI8" s="26"/>
      <c r="JEJ8" s="26"/>
      <c r="JEK8" s="26"/>
      <c r="JEL8" s="26"/>
      <c r="JEM8" s="26"/>
      <c r="JEN8" s="26"/>
      <c r="JEO8" s="26"/>
      <c r="JEP8" s="26"/>
      <c r="JEQ8" s="26"/>
      <c r="JER8" s="26"/>
      <c r="JES8" s="26"/>
      <c r="JET8" s="26"/>
      <c r="JEU8" s="26"/>
      <c r="JEV8" s="26"/>
      <c r="JEW8" s="26"/>
      <c r="JEX8" s="26"/>
      <c r="JEY8" s="26"/>
      <c r="JEZ8" s="26"/>
      <c r="JFA8" s="26"/>
      <c r="JFB8" s="26"/>
      <c r="JFC8" s="26"/>
      <c r="JFD8" s="26"/>
      <c r="JFE8" s="26"/>
      <c r="JFF8" s="26"/>
      <c r="JFG8" s="26"/>
      <c r="JFH8" s="26"/>
      <c r="JFI8" s="26"/>
      <c r="JFJ8" s="26"/>
      <c r="JFK8" s="26"/>
      <c r="JFL8" s="26"/>
      <c r="JFM8" s="26"/>
      <c r="JFN8" s="26"/>
      <c r="JFO8" s="26"/>
      <c r="JFP8" s="26"/>
      <c r="JFQ8" s="26"/>
      <c r="JFR8" s="26"/>
      <c r="JFS8" s="26"/>
      <c r="JFT8" s="26"/>
      <c r="JFU8" s="26"/>
      <c r="JFV8" s="26"/>
      <c r="JFW8" s="26"/>
      <c r="JFX8" s="26"/>
      <c r="JFY8" s="26"/>
      <c r="JFZ8" s="26"/>
      <c r="JGA8" s="26"/>
      <c r="JGB8" s="26"/>
      <c r="JGC8" s="26"/>
      <c r="JGD8" s="26"/>
      <c r="JGE8" s="26"/>
      <c r="JGF8" s="26"/>
      <c r="JGG8" s="26"/>
      <c r="JGH8" s="26"/>
      <c r="JGI8" s="26"/>
      <c r="JGJ8" s="26"/>
      <c r="JGK8" s="26"/>
      <c r="JGL8" s="26"/>
      <c r="JGM8" s="26"/>
      <c r="JGN8" s="26"/>
      <c r="JGO8" s="26"/>
      <c r="JGP8" s="26"/>
      <c r="JGQ8" s="26"/>
      <c r="JGR8" s="26"/>
      <c r="JGS8" s="26"/>
      <c r="JGT8" s="26"/>
      <c r="JGU8" s="26"/>
      <c r="JGV8" s="26"/>
      <c r="JGW8" s="26"/>
      <c r="JGX8" s="26"/>
      <c r="JGY8" s="26"/>
      <c r="JGZ8" s="26"/>
      <c r="JHA8" s="26"/>
      <c r="JHB8" s="26"/>
      <c r="JHC8" s="26"/>
      <c r="JHD8" s="26"/>
      <c r="JHE8" s="26"/>
      <c r="JHF8" s="26"/>
      <c r="JHG8" s="26"/>
      <c r="JHH8" s="26"/>
      <c r="JHI8" s="26"/>
      <c r="JHJ8" s="26"/>
      <c r="JHK8" s="26"/>
      <c r="JHL8" s="26"/>
      <c r="JHM8" s="26"/>
      <c r="JHN8" s="26"/>
      <c r="JHO8" s="26"/>
      <c r="JHP8" s="26"/>
      <c r="JHQ8" s="26"/>
      <c r="JHR8" s="26"/>
      <c r="JHS8" s="26"/>
      <c r="JHT8" s="26"/>
      <c r="JHU8" s="26"/>
      <c r="JHV8" s="26"/>
      <c r="JHW8" s="26"/>
      <c r="JHX8" s="26"/>
      <c r="JHY8" s="26"/>
      <c r="JHZ8" s="26"/>
      <c r="JIA8" s="26"/>
      <c r="JIB8" s="26"/>
      <c r="JIC8" s="26"/>
      <c r="JID8" s="26"/>
      <c r="JIE8" s="26"/>
      <c r="JIF8" s="26"/>
      <c r="JIG8" s="26"/>
      <c r="JIH8" s="26"/>
      <c r="JII8" s="26"/>
      <c r="JIJ8" s="26"/>
      <c r="JIK8" s="26"/>
      <c r="JIL8" s="26"/>
      <c r="JIM8" s="26"/>
      <c r="JIN8" s="26"/>
      <c r="JIO8" s="26"/>
      <c r="JIP8" s="26"/>
      <c r="JIQ8" s="26"/>
      <c r="JIR8" s="26"/>
      <c r="JIS8" s="26"/>
      <c r="JIT8" s="26"/>
      <c r="JIU8" s="26"/>
      <c r="JIV8" s="26"/>
      <c r="JIW8" s="26"/>
      <c r="JIX8" s="26"/>
      <c r="JIY8" s="26"/>
      <c r="JIZ8" s="26"/>
      <c r="JJA8" s="26"/>
      <c r="JJB8" s="26"/>
      <c r="JJC8" s="26"/>
      <c r="JJD8" s="26"/>
      <c r="JJE8" s="26"/>
      <c r="JJF8" s="26"/>
      <c r="JJG8" s="26"/>
      <c r="JJH8" s="26"/>
      <c r="JJI8" s="26"/>
      <c r="JJJ8" s="26"/>
      <c r="JJK8" s="26"/>
      <c r="JJL8" s="26"/>
      <c r="JJM8" s="26"/>
      <c r="JJN8" s="26"/>
      <c r="JJO8" s="26"/>
      <c r="JJP8" s="26"/>
      <c r="JJQ8" s="26"/>
      <c r="JJR8" s="26"/>
      <c r="JJS8" s="26"/>
      <c r="JJT8" s="26"/>
      <c r="JJU8" s="26"/>
      <c r="JJV8" s="26"/>
      <c r="JJW8" s="26"/>
      <c r="JJX8" s="26"/>
      <c r="JJY8" s="26"/>
      <c r="JJZ8" s="26"/>
      <c r="JKA8" s="26"/>
      <c r="JKB8" s="26"/>
      <c r="JKC8" s="26"/>
      <c r="JKD8" s="26"/>
      <c r="JKE8" s="26"/>
      <c r="JKF8" s="26"/>
      <c r="JKG8" s="26"/>
      <c r="JKH8" s="26"/>
      <c r="JKI8" s="26"/>
      <c r="JKJ8" s="26"/>
      <c r="JKK8" s="26"/>
      <c r="JKL8" s="26"/>
      <c r="JKM8" s="26"/>
      <c r="JKN8" s="26"/>
      <c r="JKO8" s="26"/>
      <c r="JKP8" s="26"/>
      <c r="JKQ8" s="26"/>
      <c r="JKR8" s="26"/>
      <c r="JKS8" s="26"/>
      <c r="JKT8" s="26"/>
      <c r="JKU8" s="26"/>
      <c r="JKV8" s="26"/>
      <c r="JKW8" s="26"/>
      <c r="JKX8" s="26"/>
      <c r="JKY8" s="26"/>
      <c r="JKZ8" s="26"/>
      <c r="JLA8" s="26"/>
      <c r="JLB8" s="26"/>
      <c r="JLC8" s="26"/>
      <c r="JLD8" s="26"/>
      <c r="JLE8" s="26"/>
      <c r="JLF8" s="26"/>
      <c r="JLG8" s="26"/>
      <c r="JLH8" s="26"/>
      <c r="JLI8" s="26"/>
      <c r="JLJ8" s="26"/>
      <c r="JLK8" s="26"/>
      <c r="JLL8" s="26"/>
      <c r="JLM8" s="26"/>
      <c r="JLN8" s="26"/>
      <c r="JLO8" s="26"/>
      <c r="JLP8" s="26"/>
      <c r="JLQ8" s="26"/>
      <c r="JLR8" s="26"/>
      <c r="JLS8" s="26"/>
      <c r="JLT8" s="26"/>
      <c r="JLU8" s="26"/>
      <c r="JLV8" s="26"/>
      <c r="JLW8" s="26"/>
      <c r="JLX8" s="26"/>
      <c r="JLY8" s="26"/>
      <c r="JLZ8" s="26"/>
      <c r="JMA8" s="26"/>
      <c r="JMB8" s="26"/>
      <c r="JMC8" s="26"/>
      <c r="JMD8" s="26"/>
      <c r="JME8" s="26"/>
      <c r="JMF8" s="26"/>
      <c r="JMG8" s="26"/>
      <c r="JMH8" s="26"/>
      <c r="JMI8" s="26"/>
      <c r="JMJ8" s="26"/>
      <c r="JMK8" s="26"/>
      <c r="JML8" s="26"/>
      <c r="JMM8" s="26"/>
      <c r="JMN8" s="26"/>
      <c r="JMO8" s="26"/>
      <c r="JMP8" s="26"/>
      <c r="JMQ8" s="26"/>
      <c r="JMR8" s="26"/>
      <c r="JMS8" s="26"/>
      <c r="JMT8" s="26"/>
      <c r="JMU8" s="26"/>
      <c r="JMV8" s="26"/>
      <c r="JMW8" s="26"/>
      <c r="JMX8" s="26"/>
      <c r="JMY8" s="26"/>
      <c r="JMZ8" s="26"/>
      <c r="JNA8" s="26"/>
      <c r="JNB8" s="26"/>
      <c r="JNC8" s="26"/>
      <c r="JND8" s="26"/>
      <c r="JNE8" s="26"/>
      <c r="JNF8" s="26"/>
      <c r="JNG8" s="26"/>
      <c r="JNH8" s="26"/>
      <c r="JNI8" s="26"/>
      <c r="JNJ8" s="26"/>
      <c r="JNK8" s="26"/>
      <c r="JNL8" s="26"/>
      <c r="JNM8" s="26"/>
      <c r="JNN8" s="26"/>
      <c r="JNO8" s="26"/>
      <c r="JNP8" s="26"/>
      <c r="JNQ8" s="26"/>
      <c r="JNR8" s="26"/>
      <c r="JNS8" s="26"/>
      <c r="JNT8" s="26"/>
      <c r="JNU8" s="26"/>
      <c r="JNV8" s="26"/>
      <c r="JNW8" s="26"/>
      <c r="JNX8" s="26"/>
      <c r="JNY8" s="26"/>
      <c r="JNZ8" s="26"/>
      <c r="JOA8" s="26"/>
      <c r="JOB8" s="26"/>
      <c r="JOC8" s="26"/>
      <c r="JOD8" s="26"/>
      <c r="JOE8" s="26"/>
      <c r="JOF8" s="26"/>
      <c r="JOG8" s="26"/>
      <c r="JOH8" s="26"/>
      <c r="JOI8" s="26"/>
      <c r="JOJ8" s="26"/>
      <c r="JOK8" s="26"/>
      <c r="JOL8" s="26"/>
      <c r="JOM8" s="26"/>
      <c r="JON8" s="26"/>
      <c r="JOO8" s="26"/>
      <c r="JOP8" s="26"/>
      <c r="JOQ8" s="26"/>
      <c r="JOR8" s="26"/>
      <c r="JOS8" s="26"/>
      <c r="JOT8" s="26"/>
      <c r="JOU8" s="26"/>
      <c r="JOV8" s="26"/>
      <c r="JOW8" s="26"/>
      <c r="JOX8" s="26"/>
      <c r="JOY8" s="26"/>
      <c r="JOZ8" s="26"/>
      <c r="JPA8" s="26"/>
      <c r="JPB8" s="26"/>
      <c r="JPC8" s="26"/>
      <c r="JPD8" s="26"/>
      <c r="JPE8" s="26"/>
      <c r="JPF8" s="26"/>
      <c r="JPG8" s="26"/>
      <c r="JPH8" s="26"/>
      <c r="JPI8" s="26"/>
      <c r="JPJ8" s="26"/>
      <c r="JPK8" s="26"/>
      <c r="JPL8" s="26"/>
      <c r="JPM8" s="26"/>
      <c r="JPN8" s="26"/>
      <c r="JPO8" s="26"/>
      <c r="JPP8" s="26"/>
      <c r="JPQ8" s="26"/>
      <c r="JPR8" s="26"/>
      <c r="JPS8" s="26"/>
      <c r="JPT8" s="26"/>
      <c r="JPU8" s="26"/>
      <c r="JPV8" s="26"/>
      <c r="JPW8" s="26"/>
      <c r="JPX8" s="26"/>
      <c r="JPY8" s="26"/>
      <c r="JPZ8" s="26"/>
      <c r="JQA8" s="26"/>
      <c r="JQB8" s="26"/>
      <c r="JQC8" s="26"/>
      <c r="JQD8" s="26"/>
      <c r="JQE8" s="26"/>
      <c r="JQF8" s="26"/>
      <c r="JQG8" s="26"/>
      <c r="JQH8" s="26"/>
      <c r="JQI8" s="26"/>
      <c r="JQJ8" s="26"/>
      <c r="JQK8" s="26"/>
      <c r="JQL8" s="26"/>
      <c r="JQM8" s="26"/>
      <c r="JQN8" s="26"/>
      <c r="JQO8" s="26"/>
      <c r="JQP8" s="26"/>
      <c r="JQQ8" s="26"/>
      <c r="JQR8" s="26"/>
      <c r="JQS8" s="26"/>
      <c r="JQT8" s="26"/>
      <c r="JQU8" s="26"/>
      <c r="JQV8" s="26"/>
      <c r="JQW8" s="26"/>
      <c r="JQX8" s="26"/>
      <c r="JQY8" s="26"/>
      <c r="JQZ8" s="26"/>
      <c r="JRA8" s="26"/>
      <c r="JRB8" s="26"/>
      <c r="JRC8" s="26"/>
      <c r="JRD8" s="26"/>
      <c r="JRE8" s="26"/>
      <c r="JRF8" s="26"/>
      <c r="JRG8" s="26"/>
      <c r="JRH8" s="26"/>
      <c r="JRI8" s="26"/>
      <c r="JRJ8" s="26"/>
      <c r="JRK8" s="26"/>
      <c r="JRL8" s="26"/>
      <c r="JRM8" s="26"/>
      <c r="JRN8" s="26"/>
      <c r="JRO8" s="26"/>
      <c r="JRP8" s="26"/>
      <c r="JRQ8" s="26"/>
      <c r="JRR8" s="26"/>
      <c r="JRS8" s="26"/>
      <c r="JRT8" s="26"/>
      <c r="JRU8" s="26"/>
      <c r="JRV8" s="26"/>
      <c r="JRW8" s="26"/>
      <c r="JRX8" s="26"/>
      <c r="JRY8" s="26"/>
      <c r="JRZ8" s="26"/>
      <c r="JSA8" s="26"/>
      <c r="JSB8" s="26"/>
      <c r="JSC8" s="26"/>
      <c r="JSD8" s="26"/>
      <c r="JSE8" s="26"/>
      <c r="JSF8" s="26"/>
      <c r="JSG8" s="26"/>
      <c r="JSH8" s="26"/>
      <c r="JSI8" s="26"/>
      <c r="JSJ8" s="26"/>
      <c r="JSK8" s="26"/>
      <c r="JSL8" s="26"/>
      <c r="JSM8" s="26"/>
      <c r="JSN8" s="26"/>
      <c r="JSO8" s="26"/>
      <c r="JSP8" s="26"/>
      <c r="JSQ8" s="26"/>
      <c r="JSR8" s="26"/>
      <c r="JSS8" s="26"/>
      <c r="JST8" s="26"/>
      <c r="JSU8" s="26"/>
      <c r="JSV8" s="26"/>
      <c r="JSW8" s="26"/>
      <c r="JSX8" s="26"/>
      <c r="JSY8" s="26"/>
      <c r="JSZ8" s="26"/>
      <c r="JTA8" s="26"/>
      <c r="JTB8" s="26"/>
      <c r="JTC8" s="26"/>
      <c r="JTD8" s="26"/>
      <c r="JTE8" s="26"/>
      <c r="JTF8" s="26"/>
      <c r="JTG8" s="26"/>
      <c r="JTH8" s="26"/>
      <c r="JTI8" s="26"/>
      <c r="JTJ8" s="26"/>
      <c r="JTK8" s="26"/>
      <c r="JTL8" s="26"/>
      <c r="JTM8" s="26"/>
      <c r="JTN8" s="26"/>
      <c r="JTO8" s="26"/>
      <c r="JTP8" s="26"/>
      <c r="JTQ8" s="26"/>
      <c r="JTR8" s="26"/>
      <c r="JTS8" s="26"/>
      <c r="JTT8" s="26"/>
      <c r="JTU8" s="26"/>
      <c r="JTV8" s="26"/>
      <c r="JTW8" s="26"/>
      <c r="JTX8" s="26"/>
      <c r="JTY8" s="26"/>
      <c r="JTZ8" s="26"/>
      <c r="JUA8" s="26"/>
      <c r="JUB8" s="26"/>
      <c r="JUC8" s="26"/>
      <c r="JUD8" s="26"/>
      <c r="JUE8" s="26"/>
      <c r="JUF8" s="26"/>
      <c r="JUG8" s="26"/>
      <c r="JUH8" s="26"/>
      <c r="JUI8" s="26"/>
      <c r="JUJ8" s="26"/>
      <c r="JUK8" s="26"/>
      <c r="JUL8" s="26"/>
      <c r="JUM8" s="26"/>
      <c r="JUN8" s="26"/>
      <c r="JUO8" s="26"/>
      <c r="JUP8" s="26"/>
      <c r="JUQ8" s="26"/>
      <c r="JUR8" s="26"/>
      <c r="JUS8" s="26"/>
      <c r="JUT8" s="26"/>
      <c r="JUU8" s="26"/>
      <c r="JUV8" s="26"/>
      <c r="JUW8" s="26"/>
      <c r="JUX8" s="26"/>
      <c r="JUY8" s="26"/>
      <c r="JUZ8" s="26"/>
      <c r="JVA8" s="26"/>
      <c r="JVB8" s="26"/>
      <c r="JVC8" s="26"/>
      <c r="JVD8" s="26"/>
      <c r="JVE8" s="26"/>
      <c r="JVF8" s="26"/>
      <c r="JVG8" s="26"/>
      <c r="JVH8" s="26"/>
      <c r="JVI8" s="26"/>
      <c r="JVJ8" s="26"/>
      <c r="JVK8" s="26"/>
      <c r="JVL8" s="26"/>
      <c r="JVM8" s="26"/>
      <c r="JVN8" s="26"/>
      <c r="JVO8" s="26"/>
      <c r="JVP8" s="26"/>
      <c r="JVQ8" s="26"/>
      <c r="JVR8" s="26"/>
      <c r="JVS8" s="26"/>
      <c r="JVT8" s="26"/>
      <c r="JVU8" s="26"/>
      <c r="JVV8" s="26"/>
      <c r="JVW8" s="26"/>
      <c r="JVX8" s="26"/>
      <c r="JVY8" s="26"/>
      <c r="JVZ8" s="26"/>
      <c r="JWA8" s="26"/>
      <c r="JWB8" s="26"/>
      <c r="JWC8" s="26"/>
      <c r="JWD8" s="26"/>
      <c r="JWE8" s="26"/>
      <c r="JWF8" s="26"/>
      <c r="JWG8" s="26"/>
      <c r="JWH8" s="26"/>
      <c r="JWI8" s="26"/>
      <c r="JWJ8" s="26"/>
      <c r="JWK8" s="26"/>
      <c r="JWL8" s="26"/>
      <c r="JWM8" s="26"/>
      <c r="JWN8" s="26"/>
      <c r="JWO8" s="26"/>
      <c r="JWP8" s="26"/>
      <c r="JWQ8" s="26"/>
      <c r="JWR8" s="26"/>
      <c r="JWS8" s="26"/>
      <c r="JWT8" s="26"/>
      <c r="JWU8" s="26"/>
      <c r="JWV8" s="26"/>
      <c r="JWW8" s="26"/>
      <c r="JWX8" s="26"/>
      <c r="JWY8" s="26"/>
      <c r="JWZ8" s="26"/>
      <c r="JXA8" s="26"/>
      <c r="JXB8" s="26"/>
      <c r="JXC8" s="26"/>
      <c r="JXD8" s="26"/>
      <c r="JXE8" s="26"/>
      <c r="JXF8" s="26"/>
      <c r="JXG8" s="26"/>
      <c r="JXH8" s="26"/>
      <c r="JXI8" s="26"/>
      <c r="JXJ8" s="26"/>
      <c r="JXK8" s="26"/>
      <c r="JXL8" s="26"/>
      <c r="JXM8" s="26"/>
      <c r="JXN8" s="26"/>
      <c r="JXO8" s="26"/>
      <c r="JXP8" s="26"/>
      <c r="JXQ8" s="26"/>
      <c r="JXR8" s="26"/>
      <c r="JXS8" s="26"/>
      <c r="JXT8" s="26"/>
      <c r="JXU8" s="26"/>
      <c r="JXV8" s="26"/>
      <c r="JXW8" s="26"/>
      <c r="JXX8" s="26"/>
      <c r="JXY8" s="26"/>
      <c r="JXZ8" s="26"/>
      <c r="JYA8" s="26"/>
      <c r="JYB8" s="26"/>
      <c r="JYC8" s="26"/>
      <c r="JYD8" s="26"/>
      <c r="JYE8" s="26"/>
      <c r="JYF8" s="26"/>
      <c r="JYG8" s="26"/>
      <c r="JYH8" s="26"/>
      <c r="JYI8" s="26"/>
      <c r="JYJ8" s="26"/>
      <c r="JYK8" s="26"/>
      <c r="JYL8" s="26"/>
      <c r="JYM8" s="26"/>
      <c r="JYN8" s="26"/>
      <c r="JYO8" s="26"/>
      <c r="JYP8" s="26"/>
      <c r="JYQ8" s="26"/>
      <c r="JYR8" s="26"/>
      <c r="JYS8" s="26"/>
      <c r="JYT8" s="26"/>
      <c r="JYU8" s="26"/>
      <c r="JYV8" s="26"/>
      <c r="JYW8" s="26"/>
      <c r="JYX8" s="26"/>
      <c r="JYY8" s="26"/>
      <c r="JYZ8" s="26"/>
      <c r="JZA8" s="26"/>
      <c r="JZB8" s="26"/>
      <c r="JZC8" s="26"/>
      <c r="JZD8" s="26"/>
      <c r="JZE8" s="26"/>
      <c r="JZF8" s="26"/>
      <c r="JZG8" s="26"/>
      <c r="JZH8" s="26"/>
      <c r="JZI8" s="26"/>
      <c r="JZJ8" s="26"/>
      <c r="JZK8" s="26"/>
      <c r="JZL8" s="26"/>
      <c r="JZM8" s="26"/>
      <c r="JZN8" s="26"/>
      <c r="JZO8" s="26"/>
      <c r="JZP8" s="26"/>
      <c r="JZQ8" s="26"/>
      <c r="JZR8" s="26"/>
      <c r="JZS8" s="26"/>
      <c r="JZT8" s="26"/>
      <c r="JZU8" s="26"/>
      <c r="JZV8" s="26"/>
      <c r="JZW8" s="26"/>
      <c r="JZX8" s="26"/>
      <c r="JZY8" s="26"/>
      <c r="JZZ8" s="26"/>
      <c r="KAA8" s="26"/>
      <c r="KAB8" s="26"/>
      <c r="KAC8" s="26"/>
      <c r="KAD8" s="26"/>
      <c r="KAE8" s="26"/>
      <c r="KAF8" s="26"/>
      <c r="KAG8" s="26"/>
      <c r="KAH8" s="26"/>
      <c r="KAI8" s="26"/>
      <c r="KAJ8" s="26"/>
      <c r="KAK8" s="26"/>
      <c r="KAL8" s="26"/>
      <c r="KAM8" s="26"/>
      <c r="KAN8" s="26"/>
      <c r="KAO8" s="26"/>
      <c r="KAP8" s="26"/>
      <c r="KAQ8" s="26"/>
      <c r="KAR8" s="26"/>
      <c r="KAS8" s="26"/>
      <c r="KAT8" s="26"/>
      <c r="KAU8" s="26"/>
      <c r="KAV8" s="26"/>
      <c r="KAW8" s="26"/>
      <c r="KAX8" s="26"/>
      <c r="KAY8" s="26"/>
      <c r="KAZ8" s="26"/>
      <c r="KBA8" s="26"/>
      <c r="KBB8" s="26"/>
      <c r="KBC8" s="26"/>
      <c r="KBD8" s="26"/>
      <c r="KBE8" s="26"/>
      <c r="KBF8" s="26"/>
      <c r="KBG8" s="26"/>
      <c r="KBH8" s="26"/>
      <c r="KBI8" s="26"/>
      <c r="KBJ8" s="26"/>
      <c r="KBK8" s="26"/>
      <c r="KBL8" s="26"/>
      <c r="KBM8" s="26"/>
      <c r="KBN8" s="26"/>
      <c r="KBO8" s="26"/>
      <c r="KBP8" s="26"/>
      <c r="KBQ8" s="26"/>
      <c r="KBR8" s="26"/>
      <c r="KBS8" s="26"/>
      <c r="KBT8" s="26"/>
      <c r="KBU8" s="26"/>
      <c r="KBV8" s="26"/>
      <c r="KBW8" s="26"/>
      <c r="KBX8" s="26"/>
      <c r="KBY8" s="26"/>
      <c r="KBZ8" s="26"/>
      <c r="KCA8" s="26"/>
      <c r="KCB8" s="26"/>
      <c r="KCC8" s="26"/>
      <c r="KCD8" s="26"/>
      <c r="KCE8" s="26"/>
      <c r="KCF8" s="26"/>
      <c r="KCG8" s="26"/>
      <c r="KCH8" s="26"/>
      <c r="KCI8" s="26"/>
      <c r="KCJ8" s="26"/>
      <c r="KCK8" s="26"/>
      <c r="KCL8" s="26"/>
      <c r="KCM8" s="26"/>
      <c r="KCN8" s="26"/>
      <c r="KCO8" s="26"/>
      <c r="KCP8" s="26"/>
      <c r="KCQ8" s="26"/>
      <c r="KCR8" s="26"/>
      <c r="KCS8" s="26"/>
      <c r="KCT8" s="26"/>
      <c r="KCU8" s="26"/>
      <c r="KCV8" s="26"/>
      <c r="KCW8" s="26"/>
      <c r="KCX8" s="26"/>
      <c r="KCY8" s="26"/>
      <c r="KCZ8" s="26"/>
      <c r="KDA8" s="26"/>
      <c r="KDB8" s="26"/>
      <c r="KDC8" s="26"/>
      <c r="KDD8" s="26"/>
      <c r="KDE8" s="26"/>
      <c r="KDF8" s="26"/>
      <c r="KDG8" s="26"/>
      <c r="KDH8" s="26"/>
      <c r="KDI8" s="26"/>
      <c r="KDJ8" s="26"/>
      <c r="KDK8" s="26"/>
      <c r="KDL8" s="26"/>
      <c r="KDM8" s="26"/>
      <c r="KDN8" s="26"/>
      <c r="KDO8" s="26"/>
      <c r="KDP8" s="26"/>
      <c r="KDQ8" s="26"/>
      <c r="KDR8" s="26"/>
      <c r="KDS8" s="26"/>
      <c r="KDT8" s="26"/>
      <c r="KDU8" s="26"/>
      <c r="KDV8" s="26"/>
      <c r="KDW8" s="26"/>
      <c r="KDX8" s="26"/>
      <c r="KDY8" s="26"/>
      <c r="KDZ8" s="26"/>
      <c r="KEA8" s="26"/>
      <c r="KEB8" s="26"/>
      <c r="KEC8" s="26"/>
      <c r="KED8" s="26"/>
      <c r="KEE8" s="26"/>
      <c r="KEF8" s="26"/>
      <c r="KEG8" s="26"/>
      <c r="KEH8" s="26"/>
      <c r="KEI8" s="26"/>
      <c r="KEJ8" s="26"/>
      <c r="KEK8" s="26"/>
      <c r="KEL8" s="26"/>
      <c r="KEM8" s="26"/>
      <c r="KEN8" s="26"/>
      <c r="KEO8" s="26"/>
      <c r="KEP8" s="26"/>
      <c r="KEQ8" s="26"/>
      <c r="KER8" s="26"/>
      <c r="KES8" s="26"/>
      <c r="KET8" s="26"/>
      <c r="KEU8" s="26"/>
      <c r="KEV8" s="26"/>
      <c r="KEW8" s="26"/>
      <c r="KEX8" s="26"/>
      <c r="KEY8" s="26"/>
      <c r="KEZ8" s="26"/>
      <c r="KFA8" s="26"/>
      <c r="KFB8" s="26"/>
      <c r="KFC8" s="26"/>
      <c r="KFD8" s="26"/>
      <c r="KFE8" s="26"/>
      <c r="KFF8" s="26"/>
      <c r="KFG8" s="26"/>
      <c r="KFH8" s="26"/>
      <c r="KFI8" s="26"/>
      <c r="KFJ8" s="26"/>
      <c r="KFK8" s="26"/>
      <c r="KFL8" s="26"/>
      <c r="KFM8" s="26"/>
      <c r="KFN8" s="26"/>
      <c r="KFO8" s="26"/>
      <c r="KFP8" s="26"/>
      <c r="KFQ8" s="26"/>
      <c r="KFR8" s="26"/>
      <c r="KFS8" s="26"/>
      <c r="KFT8" s="26"/>
      <c r="KFU8" s="26"/>
      <c r="KFV8" s="26"/>
      <c r="KFW8" s="26"/>
      <c r="KFX8" s="26"/>
      <c r="KFY8" s="26"/>
      <c r="KFZ8" s="26"/>
      <c r="KGA8" s="26"/>
      <c r="KGB8" s="26"/>
      <c r="KGC8" s="26"/>
      <c r="KGD8" s="26"/>
      <c r="KGE8" s="26"/>
      <c r="KGF8" s="26"/>
      <c r="KGG8" s="26"/>
      <c r="KGH8" s="26"/>
      <c r="KGI8" s="26"/>
      <c r="KGJ8" s="26"/>
      <c r="KGK8" s="26"/>
      <c r="KGL8" s="26"/>
      <c r="KGM8" s="26"/>
      <c r="KGN8" s="26"/>
      <c r="KGO8" s="26"/>
      <c r="KGP8" s="26"/>
      <c r="KGQ8" s="26"/>
      <c r="KGR8" s="26"/>
      <c r="KGS8" s="26"/>
      <c r="KGT8" s="26"/>
      <c r="KGU8" s="26"/>
      <c r="KGV8" s="26"/>
      <c r="KGW8" s="26"/>
      <c r="KGX8" s="26"/>
      <c r="KGY8" s="26"/>
      <c r="KGZ8" s="26"/>
      <c r="KHA8" s="26"/>
      <c r="KHB8" s="26"/>
      <c r="KHC8" s="26"/>
      <c r="KHD8" s="26"/>
      <c r="KHE8" s="26"/>
      <c r="KHF8" s="26"/>
      <c r="KHG8" s="26"/>
      <c r="KHH8" s="26"/>
      <c r="KHI8" s="26"/>
      <c r="KHJ8" s="26"/>
      <c r="KHK8" s="26"/>
      <c r="KHL8" s="26"/>
      <c r="KHM8" s="26"/>
      <c r="KHN8" s="26"/>
      <c r="KHO8" s="26"/>
      <c r="KHP8" s="26"/>
      <c r="KHQ8" s="26"/>
      <c r="KHR8" s="26"/>
      <c r="KHS8" s="26"/>
      <c r="KHT8" s="26"/>
      <c r="KHU8" s="26"/>
      <c r="KHV8" s="26"/>
      <c r="KHW8" s="26"/>
      <c r="KHX8" s="26"/>
      <c r="KHY8" s="26"/>
      <c r="KHZ8" s="26"/>
      <c r="KIA8" s="26"/>
      <c r="KIB8" s="26"/>
      <c r="KIC8" s="26"/>
      <c r="KID8" s="26"/>
      <c r="KIE8" s="26"/>
      <c r="KIF8" s="26"/>
      <c r="KIG8" s="26"/>
      <c r="KIH8" s="26"/>
      <c r="KII8" s="26"/>
      <c r="KIJ8" s="26"/>
      <c r="KIK8" s="26"/>
      <c r="KIL8" s="26"/>
      <c r="KIM8" s="26"/>
      <c r="KIN8" s="26"/>
      <c r="KIO8" s="26"/>
      <c r="KIP8" s="26"/>
      <c r="KIQ8" s="26"/>
      <c r="KIR8" s="26"/>
      <c r="KIS8" s="26"/>
      <c r="KIT8" s="26"/>
      <c r="KIU8" s="26"/>
      <c r="KIV8" s="26"/>
      <c r="KIW8" s="26"/>
      <c r="KIX8" s="26"/>
      <c r="KIY8" s="26"/>
      <c r="KIZ8" s="26"/>
      <c r="KJA8" s="26"/>
      <c r="KJB8" s="26"/>
      <c r="KJC8" s="26"/>
      <c r="KJD8" s="26"/>
      <c r="KJE8" s="26"/>
      <c r="KJF8" s="26"/>
      <c r="KJG8" s="26"/>
      <c r="KJH8" s="26"/>
      <c r="KJI8" s="26"/>
      <c r="KJJ8" s="26"/>
      <c r="KJK8" s="26"/>
      <c r="KJL8" s="26"/>
      <c r="KJM8" s="26"/>
      <c r="KJN8" s="26"/>
      <c r="KJO8" s="26"/>
      <c r="KJP8" s="26"/>
      <c r="KJQ8" s="26"/>
      <c r="KJR8" s="26"/>
      <c r="KJS8" s="26"/>
      <c r="KJT8" s="26"/>
      <c r="KJU8" s="26"/>
      <c r="KJV8" s="26"/>
      <c r="KJW8" s="26"/>
      <c r="KJX8" s="26"/>
      <c r="KJY8" s="26"/>
      <c r="KJZ8" s="26"/>
      <c r="KKA8" s="26"/>
      <c r="KKB8" s="26"/>
      <c r="KKC8" s="26"/>
      <c r="KKD8" s="26"/>
      <c r="KKE8" s="26"/>
      <c r="KKF8" s="26"/>
      <c r="KKG8" s="26"/>
      <c r="KKH8" s="26"/>
      <c r="KKI8" s="26"/>
      <c r="KKJ8" s="26"/>
      <c r="KKK8" s="26"/>
      <c r="KKL8" s="26"/>
      <c r="KKM8" s="26"/>
      <c r="KKN8" s="26"/>
      <c r="KKO8" s="26"/>
      <c r="KKP8" s="26"/>
      <c r="KKQ8" s="26"/>
      <c r="KKR8" s="26"/>
      <c r="KKS8" s="26"/>
      <c r="KKT8" s="26"/>
      <c r="KKU8" s="26"/>
      <c r="KKV8" s="26"/>
      <c r="KKW8" s="26"/>
      <c r="KKX8" s="26"/>
      <c r="KKY8" s="26"/>
      <c r="KKZ8" s="26"/>
      <c r="KLA8" s="26"/>
      <c r="KLB8" s="26"/>
      <c r="KLC8" s="26"/>
      <c r="KLD8" s="26"/>
      <c r="KLE8" s="26"/>
      <c r="KLF8" s="26"/>
      <c r="KLG8" s="26"/>
      <c r="KLH8" s="26"/>
      <c r="KLI8" s="26"/>
      <c r="KLJ8" s="26"/>
      <c r="KLK8" s="26"/>
      <c r="KLL8" s="26"/>
      <c r="KLM8" s="26"/>
      <c r="KLN8" s="26"/>
      <c r="KLO8" s="26"/>
      <c r="KLP8" s="26"/>
      <c r="KLQ8" s="26"/>
      <c r="KLR8" s="26"/>
      <c r="KLS8" s="26"/>
      <c r="KLT8" s="26"/>
      <c r="KLU8" s="26"/>
      <c r="KLV8" s="26"/>
      <c r="KLW8" s="26"/>
      <c r="KLX8" s="26"/>
      <c r="KLY8" s="26"/>
      <c r="KLZ8" s="26"/>
      <c r="KMA8" s="26"/>
      <c r="KMB8" s="26"/>
      <c r="KMC8" s="26"/>
      <c r="KMD8" s="26"/>
      <c r="KME8" s="26"/>
      <c r="KMF8" s="26"/>
      <c r="KMG8" s="26"/>
      <c r="KMH8" s="26"/>
      <c r="KMI8" s="26"/>
      <c r="KMJ8" s="26"/>
      <c r="KMK8" s="26"/>
      <c r="KML8" s="26"/>
      <c r="KMM8" s="26"/>
      <c r="KMN8" s="26"/>
      <c r="KMO8" s="26"/>
      <c r="KMP8" s="26"/>
      <c r="KMQ8" s="26"/>
      <c r="KMR8" s="26"/>
      <c r="KMS8" s="26"/>
      <c r="KMT8" s="26"/>
      <c r="KMU8" s="26"/>
      <c r="KMV8" s="26"/>
      <c r="KMW8" s="26"/>
      <c r="KMX8" s="26"/>
      <c r="KMY8" s="26"/>
      <c r="KMZ8" s="26"/>
      <c r="KNA8" s="26"/>
      <c r="KNB8" s="26"/>
      <c r="KNC8" s="26"/>
      <c r="KND8" s="26"/>
      <c r="KNE8" s="26"/>
      <c r="KNF8" s="26"/>
      <c r="KNG8" s="26"/>
      <c r="KNH8" s="26"/>
      <c r="KNI8" s="26"/>
      <c r="KNJ8" s="26"/>
      <c r="KNK8" s="26"/>
      <c r="KNL8" s="26"/>
      <c r="KNM8" s="26"/>
      <c r="KNN8" s="26"/>
      <c r="KNO8" s="26"/>
      <c r="KNP8" s="26"/>
      <c r="KNQ8" s="26"/>
      <c r="KNR8" s="26"/>
      <c r="KNS8" s="26"/>
      <c r="KNT8" s="26"/>
      <c r="KNU8" s="26"/>
      <c r="KNV8" s="26"/>
      <c r="KNW8" s="26"/>
      <c r="KNX8" s="26"/>
      <c r="KNY8" s="26"/>
      <c r="KNZ8" s="26"/>
      <c r="KOA8" s="26"/>
      <c r="KOB8" s="26"/>
      <c r="KOC8" s="26"/>
      <c r="KOD8" s="26"/>
      <c r="KOE8" s="26"/>
      <c r="KOF8" s="26"/>
      <c r="KOG8" s="26"/>
      <c r="KOH8" s="26"/>
      <c r="KOI8" s="26"/>
      <c r="KOJ8" s="26"/>
      <c r="KOK8" s="26"/>
      <c r="KOL8" s="26"/>
      <c r="KOM8" s="26"/>
      <c r="KON8" s="26"/>
      <c r="KOO8" s="26"/>
      <c r="KOP8" s="26"/>
      <c r="KOQ8" s="26"/>
      <c r="KOR8" s="26"/>
      <c r="KOS8" s="26"/>
      <c r="KOT8" s="26"/>
      <c r="KOU8" s="26"/>
      <c r="KOV8" s="26"/>
      <c r="KOW8" s="26"/>
      <c r="KOX8" s="26"/>
      <c r="KOY8" s="26"/>
      <c r="KOZ8" s="26"/>
      <c r="KPA8" s="26"/>
      <c r="KPB8" s="26"/>
      <c r="KPC8" s="26"/>
      <c r="KPD8" s="26"/>
      <c r="KPE8" s="26"/>
      <c r="KPF8" s="26"/>
      <c r="KPG8" s="26"/>
      <c r="KPH8" s="26"/>
      <c r="KPI8" s="26"/>
      <c r="KPJ8" s="26"/>
      <c r="KPK8" s="26"/>
      <c r="KPL8" s="26"/>
      <c r="KPM8" s="26"/>
      <c r="KPN8" s="26"/>
      <c r="KPO8" s="26"/>
      <c r="KPP8" s="26"/>
      <c r="KPQ8" s="26"/>
      <c r="KPR8" s="26"/>
      <c r="KPS8" s="26"/>
      <c r="KPT8" s="26"/>
      <c r="KPU8" s="26"/>
      <c r="KPV8" s="26"/>
      <c r="KPW8" s="26"/>
      <c r="KPX8" s="26"/>
      <c r="KPY8" s="26"/>
      <c r="KPZ8" s="26"/>
      <c r="KQA8" s="26"/>
      <c r="KQB8" s="26"/>
      <c r="KQC8" s="26"/>
      <c r="KQD8" s="26"/>
      <c r="KQE8" s="26"/>
      <c r="KQF8" s="26"/>
      <c r="KQG8" s="26"/>
      <c r="KQH8" s="26"/>
      <c r="KQI8" s="26"/>
      <c r="KQJ8" s="26"/>
      <c r="KQK8" s="26"/>
      <c r="KQL8" s="26"/>
      <c r="KQM8" s="26"/>
      <c r="KQN8" s="26"/>
      <c r="KQO8" s="26"/>
      <c r="KQP8" s="26"/>
      <c r="KQQ8" s="26"/>
      <c r="KQR8" s="26"/>
      <c r="KQS8" s="26"/>
      <c r="KQT8" s="26"/>
      <c r="KQU8" s="26"/>
      <c r="KQV8" s="26"/>
      <c r="KQW8" s="26"/>
      <c r="KQX8" s="26"/>
      <c r="KQY8" s="26"/>
      <c r="KQZ8" s="26"/>
      <c r="KRA8" s="26"/>
      <c r="KRB8" s="26"/>
      <c r="KRC8" s="26"/>
      <c r="KRD8" s="26"/>
      <c r="KRE8" s="26"/>
      <c r="KRF8" s="26"/>
      <c r="KRG8" s="26"/>
      <c r="KRH8" s="26"/>
      <c r="KRI8" s="26"/>
      <c r="KRJ8" s="26"/>
      <c r="KRK8" s="26"/>
      <c r="KRL8" s="26"/>
      <c r="KRM8" s="26"/>
      <c r="KRN8" s="26"/>
      <c r="KRO8" s="26"/>
      <c r="KRP8" s="26"/>
      <c r="KRQ8" s="26"/>
      <c r="KRR8" s="26"/>
      <c r="KRS8" s="26"/>
      <c r="KRT8" s="26"/>
      <c r="KRU8" s="26"/>
      <c r="KRV8" s="26"/>
      <c r="KRW8" s="26"/>
      <c r="KRX8" s="26"/>
      <c r="KRY8" s="26"/>
      <c r="KRZ8" s="26"/>
      <c r="KSA8" s="26"/>
      <c r="KSB8" s="26"/>
      <c r="KSC8" s="26"/>
      <c r="KSD8" s="26"/>
      <c r="KSE8" s="26"/>
      <c r="KSF8" s="26"/>
      <c r="KSG8" s="26"/>
      <c r="KSH8" s="26"/>
      <c r="KSI8" s="26"/>
      <c r="KSJ8" s="26"/>
      <c r="KSK8" s="26"/>
      <c r="KSL8" s="26"/>
      <c r="KSM8" s="26"/>
      <c r="KSN8" s="26"/>
      <c r="KSO8" s="26"/>
      <c r="KSP8" s="26"/>
      <c r="KSQ8" s="26"/>
      <c r="KSR8" s="26"/>
      <c r="KSS8" s="26"/>
      <c r="KST8" s="26"/>
      <c r="KSU8" s="26"/>
      <c r="KSV8" s="26"/>
      <c r="KSW8" s="26"/>
      <c r="KSX8" s="26"/>
      <c r="KSY8" s="26"/>
      <c r="KSZ8" s="26"/>
      <c r="KTA8" s="26"/>
      <c r="KTB8" s="26"/>
      <c r="KTC8" s="26"/>
      <c r="KTD8" s="26"/>
      <c r="KTE8" s="26"/>
      <c r="KTF8" s="26"/>
      <c r="KTG8" s="26"/>
      <c r="KTH8" s="26"/>
      <c r="KTI8" s="26"/>
      <c r="KTJ8" s="26"/>
      <c r="KTK8" s="26"/>
      <c r="KTL8" s="26"/>
      <c r="KTM8" s="26"/>
      <c r="KTN8" s="26"/>
      <c r="KTO8" s="26"/>
      <c r="KTP8" s="26"/>
      <c r="KTQ8" s="26"/>
      <c r="KTR8" s="26"/>
      <c r="KTS8" s="26"/>
      <c r="KTT8" s="26"/>
      <c r="KTU8" s="26"/>
      <c r="KTV8" s="26"/>
      <c r="KTW8" s="26"/>
      <c r="KTX8" s="26"/>
      <c r="KTY8" s="26"/>
      <c r="KTZ8" s="26"/>
      <c r="KUA8" s="26"/>
      <c r="KUB8" s="26"/>
      <c r="KUC8" s="26"/>
      <c r="KUD8" s="26"/>
      <c r="KUE8" s="26"/>
      <c r="KUF8" s="26"/>
      <c r="KUG8" s="26"/>
      <c r="KUH8" s="26"/>
      <c r="KUI8" s="26"/>
      <c r="KUJ8" s="26"/>
      <c r="KUK8" s="26"/>
      <c r="KUL8" s="26"/>
      <c r="KUM8" s="26"/>
      <c r="KUN8" s="26"/>
      <c r="KUO8" s="26"/>
      <c r="KUP8" s="26"/>
      <c r="KUQ8" s="26"/>
      <c r="KUR8" s="26"/>
      <c r="KUS8" s="26"/>
      <c r="KUT8" s="26"/>
      <c r="KUU8" s="26"/>
      <c r="KUV8" s="26"/>
      <c r="KUW8" s="26"/>
      <c r="KUX8" s="26"/>
      <c r="KUY8" s="26"/>
      <c r="KUZ8" s="26"/>
      <c r="KVA8" s="26"/>
      <c r="KVB8" s="26"/>
      <c r="KVC8" s="26"/>
      <c r="KVD8" s="26"/>
      <c r="KVE8" s="26"/>
      <c r="KVF8" s="26"/>
      <c r="KVG8" s="26"/>
      <c r="KVH8" s="26"/>
      <c r="KVI8" s="26"/>
      <c r="KVJ8" s="26"/>
      <c r="KVK8" s="26"/>
      <c r="KVL8" s="26"/>
      <c r="KVM8" s="26"/>
      <c r="KVN8" s="26"/>
      <c r="KVO8" s="26"/>
      <c r="KVP8" s="26"/>
      <c r="KVQ8" s="26"/>
      <c r="KVR8" s="26"/>
      <c r="KVS8" s="26"/>
      <c r="KVT8" s="26"/>
      <c r="KVU8" s="26"/>
      <c r="KVV8" s="26"/>
      <c r="KVW8" s="26"/>
      <c r="KVX8" s="26"/>
      <c r="KVY8" s="26"/>
      <c r="KVZ8" s="26"/>
      <c r="KWA8" s="26"/>
      <c r="KWB8" s="26"/>
      <c r="KWC8" s="26"/>
      <c r="KWD8" s="26"/>
      <c r="KWE8" s="26"/>
      <c r="KWF8" s="26"/>
      <c r="KWG8" s="26"/>
      <c r="KWH8" s="26"/>
      <c r="KWI8" s="26"/>
      <c r="KWJ8" s="26"/>
      <c r="KWK8" s="26"/>
      <c r="KWL8" s="26"/>
      <c r="KWM8" s="26"/>
      <c r="KWN8" s="26"/>
      <c r="KWO8" s="26"/>
      <c r="KWP8" s="26"/>
      <c r="KWQ8" s="26"/>
      <c r="KWR8" s="26"/>
      <c r="KWS8" s="26"/>
      <c r="KWT8" s="26"/>
      <c r="KWU8" s="26"/>
      <c r="KWV8" s="26"/>
      <c r="KWW8" s="26"/>
      <c r="KWX8" s="26"/>
      <c r="KWY8" s="26"/>
      <c r="KWZ8" s="26"/>
      <c r="KXA8" s="26"/>
      <c r="KXB8" s="26"/>
      <c r="KXC8" s="26"/>
      <c r="KXD8" s="26"/>
      <c r="KXE8" s="26"/>
      <c r="KXF8" s="26"/>
      <c r="KXG8" s="26"/>
      <c r="KXH8" s="26"/>
      <c r="KXI8" s="26"/>
      <c r="KXJ8" s="26"/>
      <c r="KXK8" s="26"/>
      <c r="KXL8" s="26"/>
      <c r="KXM8" s="26"/>
      <c r="KXN8" s="26"/>
      <c r="KXO8" s="26"/>
      <c r="KXP8" s="26"/>
      <c r="KXQ8" s="26"/>
      <c r="KXR8" s="26"/>
      <c r="KXS8" s="26"/>
      <c r="KXT8" s="26"/>
      <c r="KXU8" s="26"/>
      <c r="KXV8" s="26"/>
      <c r="KXW8" s="26"/>
      <c r="KXX8" s="26"/>
      <c r="KXY8" s="26"/>
      <c r="KXZ8" s="26"/>
      <c r="KYA8" s="26"/>
      <c r="KYB8" s="26"/>
      <c r="KYC8" s="26"/>
      <c r="KYD8" s="26"/>
      <c r="KYE8" s="26"/>
      <c r="KYF8" s="26"/>
      <c r="KYG8" s="26"/>
      <c r="KYH8" s="26"/>
      <c r="KYI8" s="26"/>
      <c r="KYJ8" s="26"/>
      <c r="KYK8" s="26"/>
      <c r="KYL8" s="26"/>
      <c r="KYM8" s="26"/>
      <c r="KYN8" s="26"/>
      <c r="KYO8" s="26"/>
      <c r="KYP8" s="26"/>
      <c r="KYQ8" s="26"/>
      <c r="KYR8" s="26"/>
      <c r="KYS8" s="26"/>
      <c r="KYT8" s="26"/>
      <c r="KYU8" s="26"/>
      <c r="KYV8" s="26"/>
      <c r="KYW8" s="26"/>
      <c r="KYX8" s="26"/>
      <c r="KYY8" s="26"/>
      <c r="KYZ8" s="26"/>
      <c r="KZA8" s="26"/>
      <c r="KZB8" s="26"/>
      <c r="KZC8" s="26"/>
      <c r="KZD8" s="26"/>
      <c r="KZE8" s="26"/>
      <c r="KZF8" s="26"/>
      <c r="KZG8" s="26"/>
      <c r="KZH8" s="26"/>
      <c r="KZI8" s="26"/>
      <c r="KZJ8" s="26"/>
      <c r="KZK8" s="26"/>
      <c r="KZL8" s="26"/>
      <c r="KZM8" s="26"/>
      <c r="KZN8" s="26"/>
      <c r="KZO8" s="26"/>
      <c r="KZP8" s="26"/>
      <c r="KZQ8" s="26"/>
      <c r="KZR8" s="26"/>
      <c r="KZS8" s="26"/>
      <c r="KZT8" s="26"/>
      <c r="KZU8" s="26"/>
      <c r="KZV8" s="26"/>
      <c r="KZW8" s="26"/>
      <c r="KZX8" s="26"/>
      <c r="KZY8" s="26"/>
      <c r="KZZ8" s="26"/>
      <c r="LAA8" s="26"/>
      <c r="LAB8" s="26"/>
      <c r="LAC8" s="26"/>
      <c r="LAD8" s="26"/>
      <c r="LAE8" s="26"/>
      <c r="LAF8" s="26"/>
      <c r="LAG8" s="26"/>
      <c r="LAH8" s="26"/>
      <c r="LAI8" s="26"/>
      <c r="LAJ8" s="26"/>
      <c r="LAK8" s="26"/>
      <c r="LAL8" s="26"/>
      <c r="LAM8" s="26"/>
      <c r="LAN8" s="26"/>
      <c r="LAO8" s="26"/>
      <c r="LAP8" s="26"/>
      <c r="LAQ8" s="26"/>
      <c r="LAR8" s="26"/>
      <c r="LAS8" s="26"/>
      <c r="LAT8" s="26"/>
      <c r="LAU8" s="26"/>
      <c r="LAV8" s="26"/>
      <c r="LAW8" s="26"/>
      <c r="LAX8" s="26"/>
      <c r="LAY8" s="26"/>
      <c r="LAZ8" s="26"/>
      <c r="LBA8" s="26"/>
      <c r="LBB8" s="26"/>
      <c r="LBC8" s="26"/>
      <c r="LBD8" s="26"/>
      <c r="LBE8" s="26"/>
      <c r="LBF8" s="26"/>
      <c r="LBG8" s="26"/>
      <c r="LBH8" s="26"/>
      <c r="LBI8" s="26"/>
      <c r="LBJ8" s="26"/>
      <c r="LBK8" s="26"/>
      <c r="LBL8" s="26"/>
      <c r="LBM8" s="26"/>
      <c r="LBN8" s="26"/>
      <c r="LBO8" s="26"/>
      <c r="LBP8" s="26"/>
      <c r="LBQ8" s="26"/>
      <c r="LBR8" s="26"/>
      <c r="LBS8" s="26"/>
      <c r="LBT8" s="26"/>
      <c r="LBU8" s="26"/>
      <c r="LBV8" s="26"/>
      <c r="LBW8" s="26"/>
      <c r="LBX8" s="26"/>
      <c r="LBY8" s="26"/>
      <c r="LBZ8" s="26"/>
      <c r="LCA8" s="26"/>
      <c r="LCB8" s="26"/>
      <c r="LCC8" s="26"/>
      <c r="LCD8" s="26"/>
      <c r="LCE8" s="26"/>
      <c r="LCF8" s="26"/>
      <c r="LCG8" s="26"/>
      <c r="LCH8" s="26"/>
      <c r="LCI8" s="26"/>
      <c r="LCJ8" s="26"/>
      <c r="LCK8" s="26"/>
      <c r="LCL8" s="26"/>
      <c r="LCM8" s="26"/>
      <c r="LCN8" s="26"/>
      <c r="LCO8" s="26"/>
      <c r="LCP8" s="26"/>
      <c r="LCQ8" s="26"/>
      <c r="LCR8" s="26"/>
      <c r="LCS8" s="26"/>
      <c r="LCT8" s="26"/>
      <c r="LCU8" s="26"/>
      <c r="LCV8" s="26"/>
      <c r="LCW8" s="26"/>
      <c r="LCX8" s="26"/>
      <c r="LCY8" s="26"/>
      <c r="LCZ8" s="26"/>
      <c r="LDA8" s="26"/>
      <c r="LDB8" s="26"/>
      <c r="LDC8" s="26"/>
      <c r="LDD8" s="26"/>
      <c r="LDE8" s="26"/>
      <c r="LDF8" s="26"/>
      <c r="LDG8" s="26"/>
      <c r="LDH8" s="26"/>
      <c r="LDI8" s="26"/>
      <c r="LDJ8" s="26"/>
      <c r="LDK8" s="26"/>
      <c r="LDL8" s="26"/>
      <c r="LDM8" s="26"/>
      <c r="LDN8" s="26"/>
      <c r="LDO8" s="26"/>
      <c r="LDP8" s="26"/>
      <c r="LDQ8" s="26"/>
      <c r="LDR8" s="26"/>
      <c r="LDS8" s="26"/>
      <c r="LDT8" s="26"/>
      <c r="LDU8" s="26"/>
      <c r="LDV8" s="26"/>
      <c r="LDW8" s="26"/>
      <c r="LDX8" s="26"/>
      <c r="LDY8" s="26"/>
      <c r="LDZ8" s="26"/>
      <c r="LEA8" s="26"/>
      <c r="LEB8" s="26"/>
      <c r="LEC8" s="26"/>
      <c r="LED8" s="26"/>
      <c r="LEE8" s="26"/>
      <c r="LEF8" s="26"/>
      <c r="LEG8" s="26"/>
      <c r="LEH8" s="26"/>
      <c r="LEI8" s="26"/>
      <c r="LEJ8" s="26"/>
      <c r="LEK8" s="26"/>
      <c r="LEL8" s="26"/>
      <c r="LEM8" s="26"/>
      <c r="LEN8" s="26"/>
      <c r="LEO8" s="26"/>
      <c r="LEP8" s="26"/>
      <c r="LEQ8" s="26"/>
      <c r="LER8" s="26"/>
      <c r="LES8" s="26"/>
      <c r="LET8" s="26"/>
      <c r="LEU8" s="26"/>
      <c r="LEV8" s="26"/>
      <c r="LEW8" s="26"/>
      <c r="LEX8" s="26"/>
      <c r="LEY8" s="26"/>
      <c r="LEZ8" s="26"/>
      <c r="LFA8" s="26"/>
      <c r="LFB8" s="26"/>
      <c r="LFC8" s="26"/>
      <c r="LFD8" s="26"/>
      <c r="LFE8" s="26"/>
      <c r="LFF8" s="26"/>
      <c r="LFG8" s="26"/>
      <c r="LFH8" s="26"/>
      <c r="LFI8" s="26"/>
      <c r="LFJ8" s="26"/>
      <c r="LFK8" s="26"/>
      <c r="LFL8" s="26"/>
      <c r="LFM8" s="26"/>
      <c r="LFN8" s="26"/>
      <c r="LFO8" s="26"/>
      <c r="LFP8" s="26"/>
      <c r="LFQ8" s="26"/>
      <c r="LFR8" s="26"/>
      <c r="LFS8" s="26"/>
      <c r="LFT8" s="26"/>
      <c r="LFU8" s="26"/>
      <c r="LFV8" s="26"/>
      <c r="LFW8" s="26"/>
      <c r="LFX8" s="26"/>
      <c r="LFY8" s="26"/>
      <c r="LFZ8" s="26"/>
      <c r="LGA8" s="26"/>
      <c r="LGB8" s="26"/>
      <c r="LGC8" s="26"/>
      <c r="LGD8" s="26"/>
      <c r="LGE8" s="26"/>
      <c r="LGF8" s="26"/>
      <c r="LGG8" s="26"/>
      <c r="LGH8" s="26"/>
      <c r="LGI8" s="26"/>
      <c r="LGJ8" s="26"/>
      <c r="LGK8" s="26"/>
      <c r="LGL8" s="26"/>
      <c r="LGM8" s="26"/>
      <c r="LGN8" s="26"/>
      <c r="LGO8" s="26"/>
      <c r="LGP8" s="26"/>
      <c r="LGQ8" s="26"/>
      <c r="LGR8" s="26"/>
      <c r="LGS8" s="26"/>
      <c r="LGT8" s="26"/>
      <c r="LGU8" s="26"/>
      <c r="LGV8" s="26"/>
      <c r="LGW8" s="26"/>
      <c r="LGX8" s="26"/>
      <c r="LGY8" s="26"/>
      <c r="LGZ8" s="26"/>
      <c r="LHA8" s="26"/>
      <c r="LHB8" s="26"/>
      <c r="LHC8" s="26"/>
      <c r="LHD8" s="26"/>
      <c r="LHE8" s="26"/>
      <c r="LHF8" s="26"/>
      <c r="LHG8" s="26"/>
      <c r="LHH8" s="26"/>
      <c r="LHI8" s="26"/>
      <c r="LHJ8" s="26"/>
      <c r="LHK8" s="26"/>
      <c r="LHL8" s="26"/>
      <c r="LHM8" s="26"/>
      <c r="LHN8" s="26"/>
      <c r="LHO8" s="26"/>
      <c r="LHP8" s="26"/>
      <c r="LHQ8" s="26"/>
      <c r="LHR8" s="26"/>
      <c r="LHS8" s="26"/>
      <c r="LHT8" s="26"/>
      <c r="LHU8" s="26"/>
      <c r="LHV8" s="26"/>
      <c r="LHW8" s="26"/>
      <c r="LHX8" s="26"/>
      <c r="LHY8" s="26"/>
      <c r="LHZ8" s="26"/>
      <c r="LIA8" s="26"/>
      <c r="LIB8" s="26"/>
      <c r="LIC8" s="26"/>
      <c r="LID8" s="26"/>
      <c r="LIE8" s="26"/>
      <c r="LIF8" s="26"/>
      <c r="LIG8" s="26"/>
      <c r="LIH8" s="26"/>
      <c r="LII8" s="26"/>
      <c r="LIJ8" s="26"/>
      <c r="LIK8" s="26"/>
      <c r="LIL8" s="26"/>
      <c r="LIM8" s="26"/>
      <c r="LIN8" s="26"/>
      <c r="LIO8" s="26"/>
      <c r="LIP8" s="26"/>
      <c r="LIQ8" s="26"/>
      <c r="LIR8" s="26"/>
      <c r="LIS8" s="26"/>
      <c r="LIT8" s="26"/>
      <c r="LIU8" s="26"/>
      <c r="LIV8" s="26"/>
      <c r="LIW8" s="26"/>
      <c r="LIX8" s="26"/>
      <c r="LIY8" s="26"/>
      <c r="LIZ8" s="26"/>
      <c r="LJA8" s="26"/>
      <c r="LJB8" s="26"/>
      <c r="LJC8" s="26"/>
      <c r="LJD8" s="26"/>
      <c r="LJE8" s="26"/>
      <c r="LJF8" s="26"/>
      <c r="LJG8" s="26"/>
      <c r="LJH8" s="26"/>
      <c r="LJI8" s="26"/>
      <c r="LJJ8" s="26"/>
      <c r="LJK8" s="26"/>
      <c r="LJL8" s="26"/>
      <c r="LJM8" s="26"/>
      <c r="LJN8" s="26"/>
      <c r="LJO8" s="26"/>
      <c r="LJP8" s="26"/>
      <c r="LJQ8" s="26"/>
      <c r="LJR8" s="26"/>
      <c r="LJS8" s="26"/>
      <c r="LJT8" s="26"/>
      <c r="LJU8" s="26"/>
      <c r="LJV8" s="26"/>
      <c r="LJW8" s="26"/>
      <c r="LJX8" s="26"/>
      <c r="LJY8" s="26"/>
      <c r="LJZ8" s="26"/>
      <c r="LKA8" s="26"/>
      <c r="LKB8" s="26"/>
      <c r="LKC8" s="26"/>
      <c r="LKD8" s="26"/>
      <c r="LKE8" s="26"/>
      <c r="LKF8" s="26"/>
      <c r="LKG8" s="26"/>
      <c r="LKH8" s="26"/>
      <c r="LKI8" s="26"/>
      <c r="LKJ8" s="26"/>
      <c r="LKK8" s="26"/>
      <c r="LKL8" s="26"/>
      <c r="LKM8" s="26"/>
      <c r="LKN8" s="26"/>
      <c r="LKO8" s="26"/>
      <c r="LKP8" s="26"/>
      <c r="LKQ8" s="26"/>
      <c r="LKR8" s="26"/>
      <c r="LKS8" s="26"/>
      <c r="LKT8" s="26"/>
      <c r="LKU8" s="26"/>
      <c r="LKV8" s="26"/>
      <c r="LKW8" s="26"/>
      <c r="LKX8" s="26"/>
      <c r="LKY8" s="26"/>
      <c r="LKZ8" s="26"/>
      <c r="LLA8" s="26"/>
      <c r="LLB8" s="26"/>
      <c r="LLC8" s="26"/>
      <c r="LLD8" s="26"/>
      <c r="LLE8" s="26"/>
      <c r="LLF8" s="26"/>
      <c r="LLG8" s="26"/>
      <c r="LLH8" s="26"/>
      <c r="LLI8" s="26"/>
      <c r="LLJ8" s="26"/>
      <c r="LLK8" s="26"/>
      <c r="LLL8" s="26"/>
      <c r="LLM8" s="26"/>
      <c r="LLN8" s="26"/>
      <c r="LLO8" s="26"/>
      <c r="LLP8" s="26"/>
      <c r="LLQ8" s="26"/>
      <c r="LLR8" s="26"/>
      <c r="LLS8" s="26"/>
      <c r="LLT8" s="26"/>
      <c r="LLU8" s="26"/>
      <c r="LLV8" s="26"/>
      <c r="LLW8" s="26"/>
      <c r="LLX8" s="26"/>
      <c r="LLY8" s="26"/>
      <c r="LLZ8" s="26"/>
      <c r="LMA8" s="26"/>
      <c r="LMB8" s="26"/>
      <c r="LMC8" s="26"/>
      <c r="LMD8" s="26"/>
      <c r="LME8" s="26"/>
      <c r="LMF8" s="26"/>
      <c r="LMG8" s="26"/>
      <c r="LMH8" s="26"/>
      <c r="LMI8" s="26"/>
      <c r="LMJ8" s="26"/>
      <c r="LMK8" s="26"/>
      <c r="LML8" s="26"/>
      <c r="LMM8" s="26"/>
      <c r="LMN8" s="26"/>
      <c r="LMO8" s="26"/>
      <c r="LMP8" s="26"/>
      <c r="LMQ8" s="26"/>
      <c r="LMR8" s="26"/>
      <c r="LMS8" s="26"/>
      <c r="LMT8" s="26"/>
      <c r="LMU8" s="26"/>
      <c r="LMV8" s="26"/>
      <c r="LMW8" s="26"/>
      <c r="LMX8" s="26"/>
      <c r="LMY8" s="26"/>
      <c r="LMZ8" s="26"/>
      <c r="LNA8" s="26"/>
      <c r="LNB8" s="26"/>
      <c r="LNC8" s="26"/>
      <c r="LND8" s="26"/>
      <c r="LNE8" s="26"/>
      <c r="LNF8" s="26"/>
      <c r="LNG8" s="26"/>
      <c r="LNH8" s="26"/>
      <c r="LNI8" s="26"/>
      <c r="LNJ8" s="26"/>
      <c r="LNK8" s="26"/>
      <c r="LNL8" s="26"/>
      <c r="LNM8" s="26"/>
      <c r="LNN8" s="26"/>
      <c r="LNO8" s="26"/>
      <c r="LNP8" s="26"/>
      <c r="LNQ8" s="26"/>
      <c r="LNR8" s="26"/>
      <c r="LNS8" s="26"/>
      <c r="LNT8" s="26"/>
      <c r="LNU8" s="26"/>
      <c r="LNV8" s="26"/>
      <c r="LNW8" s="26"/>
      <c r="LNX8" s="26"/>
      <c r="LNY8" s="26"/>
      <c r="LNZ8" s="26"/>
      <c r="LOA8" s="26"/>
      <c r="LOB8" s="26"/>
      <c r="LOC8" s="26"/>
      <c r="LOD8" s="26"/>
      <c r="LOE8" s="26"/>
      <c r="LOF8" s="26"/>
      <c r="LOG8" s="26"/>
      <c r="LOH8" s="26"/>
      <c r="LOI8" s="26"/>
      <c r="LOJ8" s="26"/>
      <c r="LOK8" s="26"/>
      <c r="LOL8" s="26"/>
      <c r="LOM8" s="26"/>
      <c r="LON8" s="26"/>
      <c r="LOO8" s="26"/>
      <c r="LOP8" s="26"/>
      <c r="LOQ8" s="26"/>
      <c r="LOR8" s="26"/>
      <c r="LOS8" s="26"/>
      <c r="LOT8" s="26"/>
      <c r="LOU8" s="26"/>
      <c r="LOV8" s="26"/>
      <c r="LOW8" s="26"/>
      <c r="LOX8" s="26"/>
      <c r="LOY8" s="26"/>
      <c r="LOZ8" s="26"/>
      <c r="LPA8" s="26"/>
      <c r="LPB8" s="26"/>
      <c r="LPC8" s="26"/>
      <c r="LPD8" s="26"/>
      <c r="LPE8" s="26"/>
      <c r="LPF8" s="26"/>
      <c r="LPG8" s="26"/>
      <c r="LPH8" s="26"/>
      <c r="LPI8" s="26"/>
      <c r="LPJ8" s="26"/>
      <c r="LPK8" s="26"/>
      <c r="LPL8" s="26"/>
      <c r="LPM8" s="26"/>
      <c r="LPN8" s="26"/>
      <c r="LPO8" s="26"/>
      <c r="LPP8" s="26"/>
      <c r="LPQ8" s="26"/>
      <c r="LPR8" s="26"/>
      <c r="LPS8" s="26"/>
      <c r="LPT8" s="26"/>
      <c r="LPU8" s="26"/>
      <c r="LPV8" s="26"/>
      <c r="LPW8" s="26"/>
      <c r="LPX8" s="26"/>
      <c r="LPY8" s="26"/>
      <c r="LPZ8" s="26"/>
      <c r="LQA8" s="26"/>
      <c r="LQB8" s="26"/>
      <c r="LQC8" s="26"/>
      <c r="LQD8" s="26"/>
      <c r="LQE8" s="26"/>
      <c r="LQF8" s="26"/>
      <c r="LQG8" s="26"/>
      <c r="LQH8" s="26"/>
      <c r="LQI8" s="26"/>
      <c r="LQJ8" s="26"/>
      <c r="LQK8" s="26"/>
      <c r="LQL8" s="26"/>
      <c r="LQM8" s="26"/>
      <c r="LQN8" s="26"/>
      <c r="LQO8" s="26"/>
      <c r="LQP8" s="26"/>
      <c r="LQQ8" s="26"/>
      <c r="LQR8" s="26"/>
      <c r="LQS8" s="26"/>
      <c r="LQT8" s="26"/>
      <c r="LQU8" s="26"/>
      <c r="LQV8" s="26"/>
      <c r="LQW8" s="26"/>
      <c r="LQX8" s="26"/>
      <c r="LQY8" s="26"/>
      <c r="LQZ8" s="26"/>
      <c r="LRA8" s="26"/>
      <c r="LRB8" s="26"/>
      <c r="LRC8" s="26"/>
      <c r="LRD8" s="26"/>
      <c r="LRE8" s="26"/>
      <c r="LRF8" s="26"/>
      <c r="LRG8" s="26"/>
      <c r="LRH8" s="26"/>
      <c r="LRI8" s="26"/>
      <c r="LRJ8" s="26"/>
      <c r="LRK8" s="26"/>
      <c r="LRL8" s="26"/>
      <c r="LRM8" s="26"/>
      <c r="LRN8" s="26"/>
      <c r="LRO8" s="26"/>
      <c r="LRP8" s="26"/>
      <c r="LRQ8" s="26"/>
      <c r="LRR8" s="26"/>
      <c r="LRS8" s="26"/>
      <c r="LRT8" s="26"/>
      <c r="LRU8" s="26"/>
      <c r="LRV8" s="26"/>
      <c r="LRW8" s="26"/>
      <c r="LRX8" s="26"/>
      <c r="LRY8" s="26"/>
      <c r="LRZ8" s="26"/>
      <c r="LSA8" s="26"/>
      <c r="LSB8" s="26"/>
      <c r="LSC8" s="26"/>
      <c r="LSD8" s="26"/>
      <c r="LSE8" s="26"/>
      <c r="LSF8" s="26"/>
      <c r="LSG8" s="26"/>
      <c r="LSH8" s="26"/>
      <c r="LSI8" s="26"/>
      <c r="LSJ8" s="26"/>
      <c r="LSK8" s="26"/>
      <c r="LSL8" s="26"/>
      <c r="LSM8" s="26"/>
      <c r="LSN8" s="26"/>
      <c r="LSO8" s="26"/>
      <c r="LSP8" s="26"/>
      <c r="LSQ8" s="26"/>
      <c r="LSR8" s="26"/>
      <c r="LSS8" s="26"/>
      <c r="LST8" s="26"/>
      <c r="LSU8" s="26"/>
      <c r="LSV8" s="26"/>
      <c r="LSW8" s="26"/>
      <c r="LSX8" s="26"/>
      <c r="LSY8" s="26"/>
      <c r="LSZ8" s="26"/>
      <c r="LTA8" s="26"/>
      <c r="LTB8" s="26"/>
      <c r="LTC8" s="26"/>
      <c r="LTD8" s="26"/>
      <c r="LTE8" s="26"/>
      <c r="LTF8" s="26"/>
      <c r="LTG8" s="26"/>
      <c r="LTH8" s="26"/>
      <c r="LTI8" s="26"/>
      <c r="LTJ8" s="26"/>
      <c r="LTK8" s="26"/>
      <c r="LTL8" s="26"/>
      <c r="LTM8" s="26"/>
      <c r="LTN8" s="26"/>
      <c r="LTO8" s="26"/>
      <c r="LTP8" s="26"/>
      <c r="LTQ8" s="26"/>
      <c r="LTR8" s="26"/>
      <c r="LTS8" s="26"/>
      <c r="LTT8" s="26"/>
      <c r="LTU8" s="26"/>
      <c r="LTV8" s="26"/>
      <c r="LTW8" s="26"/>
      <c r="LTX8" s="26"/>
      <c r="LTY8" s="26"/>
      <c r="LTZ8" s="26"/>
      <c r="LUA8" s="26"/>
      <c r="LUB8" s="26"/>
      <c r="LUC8" s="26"/>
      <c r="LUD8" s="26"/>
      <c r="LUE8" s="26"/>
      <c r="LUF8" s="26"/>
      <c r="LUG8" s="26"/>
      <c r="LUH8" s="26"/>
      <c r="LUI8" s="26"/>
      <c r="LUJ8" s="26"/>
      <c r="LUK8" s="26"/>
      <c r="LUL8" s="26"/>
      <c r="LUM8" s="26"/>
      <c r="LUN8" s="26"/>
      <c r="LUO8" s="26"/>
      <c r="LUP8" s="26"/>
      <c r="LUQ8" s="26"/>
      <c r="LUR8" s="26"/>
      <c r="LUS8" s="26"/>
      <c r="LUT8" s="26"/>
      <c r="LUU8" s="26"/>
      <c r="LUV8" s="26"/>
      <c r="LUW8" s="26"/>
      <c r="LUX8" s="26"/>
      <c r="LUY8" s="26"/>
      <c r="LUZ8" s="26"/>
      <c r="LVA8" s="26"/>
      <c r="LVB8" s="26"/>
      <c r="LVC8" s="26"/>
      <c r="LVD8" s="26"/>
      <c r="LVE8" s="26"/>
      <c r="LVF8" s="26"/>
      <c r="LVG8" s="26"/>
      <c r="LVH8" s="26"/>
      <c r="LVI8" s="26"/>
      <c r="LVJ8" s="26"/>
      <c r="LVK8" s="26"/>
      <c r="LVL8" s="26"/>
      <c r="LVM8" s="26"/>
      <c r="LVN8" s="26"/>
      <c r="LVO8" s="26"/>
      <c r="LVP8" s="26"/>
      <c r="LVQ8" s="26"/>
      <c r="LVR8" s="26"/>
      <c r="LVS8" s="26"/>
      <c r="LVT8" s="26"/>
      <c r="LVU8" s="26"/>
      <c r="LVV8" s="26"/>
      <c r="LVW8" s="26"/>
      <c r="LVX8" s="26"/>
      <c r="LVY8" s="26"/>
      <c r="LVZ8" s="26"/>
      <c r="LWA8" s="26"/>
      <c r="LWB8" s="26"/>
      <c r="LWC8" s="26"/>
      <c r="LWD8" s="26"/>
      <c r="LWE8" s="26"/>
      <c r="LWF8" s="26"/>
      <c r="LWG8" s="26"/>
      <c r="LWH8" s="26"/>
      <c r="LWI8" s="26"/>
      <c r="LWJ8" s="26"/>
      <c r="LWK8" s="26"/>
      <c r="LWL8" s="26"/>
      <c r="LWM8" s="26"/>
      <c r="LWN8" s="26"/>
      <c r="LWO8" s="26"/>
      <c r="LWP8" s="26"/>
      <c r="LWQ8" s="26"/>
      <c r="LWR8" s="26"/>
      <c r="LWS8" s="26"/>
      <c r="LWT8" s="26"/>
      <c r="LWU8" s="26"/>
      <c r="LWV8" s="26"/>
      <c r="LWW8" s="26"/>
      <c r="LWX8" s="26"/>
      <c r="LWY8" s="26"/>
      <c r="LWZ8" s="26"/>
      <c r="LXA8" s="26"/>
      <c r="LXB8" s="26"/>
      <c r="LXC8" s="26"/>
      <c r="LXD8" s="26"/>
      <c r="LXE8" s="26"/>
      <c r="LXF8" s="26"/>
      <c r="LXG8" s="26"/>
      <c r="LXH8" s="26"/>
      <c r="LXI8" s="26"/>
      <c r="LXJ8" s="26"/>
      <c r="LXK8" s="26"/>
      <c r="LXL8" s="26"/>
      <c r="LXM8" s="26"/>
      <c r="LXN8" s="26"/>
      <c r="LXO8" s="26"/>
      <c r="LXP8" s="26"/>
      <c r="LXQ8" s="26"/>
      <c r="LXR8" s="26"/>
      <c r="LXS8" s="26"/>
      <c r="LXT8" s="26"/>
      <c r="LXU8" s="26"/>
      <c r="LXV8" s="26"/>
      <c r="LXW8" s="26"/>
      <c r="LXX8" s="26"/>
      <c r="LXY8" s="26"/>
      <c r="LXZ8" s="26"/>
      <c r="LYA8" s="26"/>
      <c r="LYB8" s="26"/>
      <c r="LYC8" s="26"/>
      <c r="LYD8" s="26"/>
      <c r="LYE8" s="26"/>
      <c r="LYF8" s="26"/>
      <c r="LYG8" s="26"/>
      <c r="LYH8" s="26"/>
      <c r="LYI8" s="26"/>
      <c r="LYJ8" s="26"/>
      <c r="LYK8" s="26"/>
      <c r="LYL8" s="26"/>
      <c r="LYM8" s="26"/>
      <c r="LYN8" s="26"/>
      <c r="LYO8" s="26"/>
      <c r="LYP8" s="26"/>
      <c r="LYQ8" s="26"/>
      <c r="LYR8" s="26"/>
      <c r="LYS8" s="26"/>
      <c r="LYT8" s="26"/>
      <c r="LYU8" s="26"/>
      <c r="LYV8" s="26"/>
      <c r="LYW8" s="26"/>
      <c r="LYX8" s="26"/>
      <c r="LYY8" s="26"/>
      <c r="LYZ8" s="26"/>
      <c r="LZA8" s="26"/>
      <c r="LZB8" s="26"/>
      <c r="LZC8" s="26"/>
      <c r="LZD8" s="26"/>
      <c r="LZE8" s="26"/>
      <c r="LZF8" s="26"/>
      <c r="LZG8" s="26"/>
      <c r="LZH8" s="26"/>
      <c r="LZI8" s="26"/>
      <c r="LZJ8" s="26"/>
      <c r="LZK8" s="26"/>
      <c r="LZL8" s="26"/>
      <c r="LZM8" s="26"/>
      <c r="LZN8" s="26"/>
      <c r="LZO8" s="26"/>
      <c r="LZP8" s="26"/>
      <c r="LZQ8" s="26"/>
      <c r="LZR8" s="26"/>
      <c r="LZS8" s="26"/>
      <c r="LZT8" s="26"/>
      <c r="LZU8" s="26"/>
      <c r="LZV8" s="26"/>
      <c r="LZW8" s="26"/>
      <c r="LZX8" s="26"/>
      <c r="LZY8" s="26"/>
      <c r="LZZ8" s="26"/>
      <c r="MAA8" s="26"/>
      <c r="MAB8" s="26"/>
      <c r="MAC8" s="26"/>
      <c r="MAD8" s="26"/>
      <c r="MAE8" s="26"/>
      <c r="MAF8" s="26"/>
      <c r="MAG8" s="26"/>
      <c r="MAH8" s="26"/>
      <c r="MAI8" s="26"/>
      <c r="MAJ8" s="26"/>
      <c r="MAK8" s="26"/>
      <c r="MAL8" s="26"/>
      <c r="MAM8" s="26"/>
      <c r="MAN8" s="26"/>
      <c r="MAO8" s="26"/>
      <c r="MAP8" s="26"/>
      <c r="MAQ8" s="26"/>
      <c r="MAR8" s="26"/>
      <c r="MAS8" s="26"/>
      <c r="MAT8" s="26"/>
      <c r="MAU8" s="26"/>
      <c r="MAV8" s="26"/>
      <c r="MAW8" s="26"/>
      <c r="MAX8" s="26"/>
      <c r="MAY8" s="26"/>
      <c r="MAZ8" s="26"/>
      <c r="MBA8" s="26"/>
      <c r="MBB8" s="26"/>
      <c r="MBC8" s="26"/>
      <c r="MBD8" s="26"/>
      <c r="MBE8" s="26"/>
      <c r="MBF8" s="26"/>
      <c r="MBG8" s="26"/>
      <c r="MBH8" s="26"/>
      <c r="MBI8" s="26"/>
      <c r="MBJ8" s="26"/>
      <c r="MBK8" s="26"/>
      <c r="MBL8" s="26"/>
      <c r="MBM8" s="26"/>
      <c r="MBN8" s="26"/>
      <c r="MBO8" s="26"/>
      <c r="MBP8" s="26"/>
      <c r="MBQ8" s="26"/>
      <c r="MBR8" s="26"/>
      <c r="MBS8" s="26"/>
      <c r="MBT8" s="26"/>
      <c r="MBU8" s="26"/>
      <c r="MBV8" s="26"/>
      <c r="MBW8" s="26"/>
      <c r="MBX8" s="26"/>
      <c r="MBY8" s="26"/>
      <c r="MBZ8" s="26"/>
      <c r="MCA8" s="26"/>
      <c r="MCB8" s="26"/>
      <c r="MCC8" s="26"/>
      <c r="MCD8" s="26"/>
      <c r="MCE8" s="26"/>
      <c r="MCF8" s="26"/>
      <c r="MCG8" s="26"/>
      <c r="MCH8" s="26"/>
      <c r="MCI8" s="26"/>
      <c r="MCJ8" s="26"/>
      <c r="MCK8" s="26"/>
      <c r="MCL8" s="26"/>
      <c r="MCM8" s="26"/>
      <c r="MCN8" s="26"/>
      <c r="MCO8" s="26"/>
      <c r="MCP8" s="26"/>
      <c r="MCQ8" s="26"/>
      <c r="MCR8" s="26"/>
      <c r="MCS8" s="26"/>
      <c r="MCT8" s="26"/>
      <c r="MCU8" s="26"/>
      <c r="MCV8" s="26"/>
      <c r="MCW8" s="26"/>
      <c r="MCX8" s="26"/>
      <c r="MCY8" s="26"/>
      <c r="MCZ8" s="26"/>
      <c r="MDA8" s="26"/>
      <c r="MDB8" s="26"/>
      <c r="MDC8" s="26"/>
      <c r="MDD8" s="26"/>
      <c r="MDE8" s="26"/>
      <c r="MDF8" s="26"/>
      <c r="MDG8" s="26"/>
      <c r="MDH8" s="26"/>
      <c r="MDI8" s="26"/>
      <c r="MDJ8" s="26"/>
      <c r="MDK8" s="26"/>
      <c r="MDL8" s="26"/>
      <c r="MDM8" s="26"/>
      <c r="MDN8" s="26"/>
      <c r="MDO8" s="26"/>
      <c r="MDP8" s="26"/>
      <c r="MDQ8" s="26"/>
      <c r="MDR8" s="26"/>
      <c r="MDS8" s="26"/>
      <c r="MDT8" s="26"/>
      <c r="MDU8" s="26"/>
      <c r="MDV8" s="26"/>
      <c r="MDW8" s="26"/>
      <c r="MDX8" s="26"/>
      <c r="MDY8" s="26"/>
      <c r="MDZ8" s="26"/>
      <c r="MEA8" s="26"/>
      <c r="MEB8" s="26"/>
      <c r="MEC8" s="26"/>
      <c r="MED8" s="26"/>
      <c r="MEE8" s="26"/>
      <c r="MEF8" s="26"/>
      <c r="MEG8" s="26"/>
      <c r="MEH8" s="26"/>
      <c r="MEI8" s="26"/>
      <c r="MEJ8" s="26"/>
      <c r="MEK8" s="26"/>
      <c r="MEL8" s="26"/>
      <c r="MEM8" s="26"/>
      <c r="MEN8" s="26"/>
      <c r="MEO8" s="26"/>
      <c r="MEP8" s="26"/>
      <c r="MEQ8" s="26"/>
      <c r="MER8" s="26"/>
      <c r="MES8" s="26"/>
      <c r="MET8" s="26"/>
      <c r="MEU8" s="26"/>
      <c r="MEV8" s="26"/>
      <c r="MEW8" s="26"/>
      <c r="MEX8" s="26"/>
      <c r="MEY8" s="26"/>
      <c r="MEZ8" s="26"/>
      <c r="MFA8" s="26"/>
      <c r="MFB8" s="26"/>
      <c r="MFC8" s="26"/>
      <c r="MFD8" s="26"/>
      <c r="MFE8" s="26"/>
      <c r="MFF8" s="26"/>
      <c r="MFG8" s="26"/>
      <c r="MFH8" s="26"/>
      <c r="MFI8" s="26"/>
      <c r="MFJ8" s="26"/>
      <c r="MFK8" s="26"/>
      <c r="MFL8" s="26"/>
      <c r="MFM8" s="26"/>
      <c r="MFN8" s="26"/>
      <c r="MFO8" s="26"/>
      <c r="MFP8" s="26"/>
      <c r="MFQ8" s="26"/>
      <c r="MFR8" s="26"/>
      <c r="MFS8" s="26"/>
      <c r="MFT8" s="26"/>
      <c r="MFU8" s="26"/>
      <c r="MFV8" s="26"/>
      <c r="MFW8" s="26"/>
      <c r="MFX8" s="26"/>
      <c r="MFY8" s="26"/>
      <c r="MFZ8" s="26"/>
      <c r="MGA8" s="26"/>
      <c r="MGB8" s="26"/>
      <c r="MGC8" s="26"/>
      <c r="MGD8" s="26"/>
      <c r="MGE8" s="26"/>
      <c r="MGF8" s="26"/>
      <c r="MGG8" s="26"/>
      <c r="MGH8" s="26"/>
      <c r="MGI8" s="26"/>
      <c r="MGJ8" s="26"/>
      <c r="MGK8" s="26"/>
      <c r="MGL8" s="26"/>
      <c r="MGM8" s="26"/>
      <c r="MGN8" s="26"/>
      <c r="MGO8" s="26"/>
      <c r="MGP8" s="26"/>
      <c r="MGQ8" s="26"/>
      <c r="MGR8" s="26"/>
      <c r="MGS8" s="26"/>
      <c r="MGT8" s="26"/>
      <c r="MGU8" s="26"/>
      <c r="MGV8" s="26"/>
      <c r="MGW8" s="26"/>
      <c r="MGX8" s="26"/>
      <c r="MGY8" s="26"/>
      <c r="MGZ8" s="26"/>
      <c r="MHA8" s="26"/>
      <c r="MHB8" s="26"/>
      <c r="MHC8" s="26"/>
      <c r="MHD8" s="26"/>
      <c r="MHE8" s="26"/>
      <c r="MHF8" s="26"/>
      <c r="MHG8" s="26"/>
      <c r="MHH8" s="26"/>
      <c r="MHI8" s="26"/>
      <c r="MHJ8" s="26"/>
      <c r="MHK8" s="26"/>
      <c r="MHL8" s="26"/>
      <c r="MHM8" s="26"/>
      <c r="MHN8" s="26"/>
      <c r="MHO8" s="26"/>
      <c r="MHP8" s="26"/>
      <c r="MHQ8" s="26"/>
      <c r="MHR8" s="26"/>
      <c r="MHS8" s="26"/>
      <c r="MHT8" s="26"/>
      <c r="MHU8" s="26"/>
      <c r="MHV8" s="26"/>
      <c r="MHW8" s="26"/>
      <c r="MHX8" s="26"/>
      <c r="MHY8" s="26"/>
      <c r="MHZ8" s="26"/>
      <c r="MIA8" s="26"/>
      <c r="MIB8" s="26"/>
      <c r="MIC8" s="26"/>
      <c r="MID8" s="26"/>
      <c r="MIE8" s="26"/>
      <c r="MIF8" s="26"/>
      <c r="MIG8" s="26"/>
      <c r="MIH8" s="26"/>
      <c r="MII8" s="26"/>
      <c r="MIJ8" s="26"/>
      <c r="MIK8" s="26"/>
      <c r="MIL8" s="26"/>
      <c r="MIM8" s="26"/>
      <c r="MIN8" s="26"/>
      <c r="MIO8" s="26"/>
      <c r="MIP8" s="26"/>
      <c r="MIQ8" s="26"/>
      <c r="MIR8" s="26"/>
      <c r="MIS8" s="26"/>
      <c r="MIT8" s="26"/>
      <c r="MIU8" s="26"/>
      <c r="MIV8" s="26"/>
      <c r="MIW8" s="26"/>
      <c r="MIX8" s="26"/>
      <c r="MIY8" s="26"/>
      <c r="MIZ8" s="26"/>
      <c r="MJA8" s="26"/>
      <c r="MJB8" s="26"/>
      <c r="MJC8" s="26"/>
      <c r="MJD8" s="26"/>
      <c r="MJE8" s="26"/>
      <c r="MJF8" s="26"/>
      <c r="MJG8" s="26"/>
      <c r="MJH8" s="26"/>
      <c r="MJI8" s="26"/>
      <c r="MJJ8" s="26"/>
      <c r="MJK8" s="26"/>
      <c r="MJL8" s="26"/>
      <c r="MJM8" s="26"/>
      <c r="MJN8" s="26"/>
      <c r="MJO8" s="26"/>
      <c r="MJP8" s="26"/>
      <c r="MJQ8" s="26"/>
      <c r="MJR8" s="26"/>
      <c r="MJS8" s="26"/>
      <c r="MJT8" s="26"/>
      <c r="MJU8" s="26"/>
      <c r="MJV8" s="26"/>
      <c r="MJW8" s="26"/>
      <c r="MJX8" s="26"/>
      <c r="MJY8" s="26"/>
      <c r="MJZ8" s="26"/>
      <c r="MKA8" s="26"/>
      <c r="MKB8" s="26"/>
      <c r="MKC8" s="26"/>
      <c r="MKD8" s="26"/>
      <c r="MKE8" s="26"/>
      <c r="MKF8" s="26"/>
      <c r="MKG8" s="26"/>
      <c r="MKH8" s="26"/>
      <c r="MKI8" s="26"/>
      <c r="MKJ8" s="26"/>
      <c r="MKK8" s="26"/>
      <c r="MKL8" s="26"/>
      <c r="MKM8" s="26"/>
      <c r="MKN8" s="26"/>
      <c r="MKO8" s="26"/>
      <c r="MKP8" s="26"/>
      <c r="MKQ8" s="26"/>
      <c r="MKR8" s="26"/>
      <c r="MKS8" s="26"/>
      <c r="MKT8" s="26"/>
      <c r="MKU8" s="26"/>
      <c r="MKV8" s="26"/>
      <c r="MKW8" s="26"/>
      <c r="MKX8" s="26"/>
      <c r="MKY8" s="26"/>
      <c r="MKZ8" s="26"/>
      <c r="MLA8" s="26"/>
      <c r="MLB8" s="26"/>
      <c r="MLC8" s="26"/>
      <c r="MLD8" s="26"/>
      <c r="MLE8" s="26"/>
      <c r="MLF8" s="26"/>
      <c r="MLG8" s="26"/>
      <c r="MLH8" s="26"/>
      <c r="MLI8" s="26"/>
      <c r="MLJ8" s="26"/>
      <c r="MLK8" s="26"/>
      <c r="MLL8" s="26"/>
      <c r="MLM8" s="26"/>
      <c r="MLN8" s="26"/>
      <c r="MLO8" s="26"/>
      <c r="MLP8" s="26"/>
      <c r="MLQ8" s="26"/>
      <c r="MLR8" s="26"/>
      <c r="MLS8" s="26"/>
      <c r="MLT8" s="26"/>
      <c r="MLU8" s="26"/>
      <c r="MLV8" s="26"/>
      <c r="MLW8" s="26"/>
      <c r="MLX8" s="26"/>
      <c r="MLY8" s="26"/>
      <c r="MLZ8" s="26"/>
      <c r="MMA8" s="26"/>
      <c r="MMB8" s="26"/>
      <c r="MMC8" s="26"/>
      <c r="MMD8" s="26"/>
      <c r="MME8" s="26"/>
      <c r="MMF8" s="26"/>
      <c r="MMG8" s="26"/>
      <c r="MMH8" s="26"/>
      <c r="MMI8" s="26"/>
      <c r="MMJ8" s="26"/>
      <c r="MMK8" s="26"/>
      <c r="MML8" s="26"/>
      <c r="MMM8" s="26"/>
      <c r="MMN8" s="26"/>
      <c r="MMO8" s="26"/>
      <c r="MMP8" s="26"/>
      <c r="MMQ8" s="26"/>
      <c r="MMR8" s="26"/>
      <c r="MMS8" s="26"/>
      <c r="MMT8" s="26"/>
      <c r="MMU8" s="26"/>
      <c r="MMV8" s="26"/>
      <c r="MMW8" s="26"/>
      <c r="MMX8" s="26"/>
      <c r="MMY8" s="26"/>
      <c r="MMZ8" s="26"/>
      <c r="MNA8" s="26"/>
      <c r="MNB8" s="26"/>
      <c r="MNC8" s="26"/>
      <c r="MND8" s="26"/>
      <c r="MNE8" s="26"/>
      <c r="MNF8" s="26"/>
      <c r="MNG8" s="26"/>
      <c r="MNH8" s="26"/>
      <c r="MNI8" s="26"/>
      <c r="MNJ8" s="26"/>
      <c r="MNK8" s="26"/>
      <c r="MNL8" s="26"/>
      <c r="MNM8" s="26"/>
      <c r="MNN8" s="26"/>
      <c r="MNO8" s="26"/>
      <c r="MNP8" s="26"/>
      <c r="MNQ8" s="26"/>
      <c r="MNR8" s="26"/>
      <c r="MNS8" s="26"/>
      <c r="MNT8" s="26"/>
      <c r="MNU8" s="26"/>
      <c r="MNV8" s="26"/>
      <c r="MNW8" s="26"/>
      <c r="MNX8" s="26"/>
      <c r="MNY8" s="26"/>
      <c r="MNZ8" s="26"/>
      <c r="MOA8" s="26"/>
      <c r="MOB8" s="26"/>
      <c r="MOC8" s="26"/>
      <c r="MOD8" s="26"/>
      <c r="MOE8" s="26"/>
      <c r="MOF8" s="26"/>
      <c r="MOG8" s="26"/>
      <c r="MOH8" s="26"/>
      <c r="MOI8" s="26"/>
      <c r="MOJ8" s="26"/>
      <c r="MOK8" s="26"/>
      <c r="MOL8" s="26"/>
      <c r="MOM8" s="26"/>
      <c r="MON8" s="26"/>
      <c r="MOO8" s="26"/>
      <c r="MOP8" s="26"/>
      <c r="MOQ8" s="26"/>
      <c r="MOR8" s="26"/>
      <c r="MOS8" s="26"/>
      <c r="MOT8" s="26"/>
      <c r="MOU8" s="26"/>
      <c r="MOV8" s="26"/>
      <c r="MOW8" s="26"/>
      <c r="MOX8" s="26"/>
      <c r="MOY8" s="26"/>
      <c r="MOZ8" s="26"/>
      <c r="MPA8" s="26"/>
      <c r="MPB8" s="26"/>
      <c r="MPC8" s="26"/>
      <c r="MPD8" s="26"/>
      <c r="MPE8" s="26"/>
      <c r="MPF8" s="26"/>
      <c r="MPG8" s="26"/>
      <c r="MPH8" s="26"/>
      <c r="MPI8" s="26"/>
      <c r="MPJ8" s="26"/>
      <c r="MPK8" s="26"/>
      <c r="MPL8" s="26"/>
      <c r="MPM8" s="26"/>
      <c r="MPN8" s="26"/>
      <c r="MPO8" s="26"/>
      <c r="MPP8" s="26"/>
      <c r="MPQ8" s="26"/>
      <c r="MPR8" s="26"/>
      <c r="MPS8" s="26"/>
      <c r="MPT8" s="26"/>
      <c r="MPU8" s="26"/>
      <c r="MPV8" s="26"/>
      <c r="MPW8" s="26"/>
      <c r="MPX8" s="26"/>
      <c r="MPY8" s="26"/>
      <c r="MPZ8" s="26"/>
      <c r="MQA8" s="26"/>
      <c r="MQB8" s="26"/>
      <c r="MQC8" s="26"/>
      <c r="MQD8" s="26"/>
      <c r="MQE8" s="26"/>
      <c r="MQF8" s="26"/>
      <c r="MQG8" s="26"/>
      <c r="MQH8" s="26"/>
      <c r="MQI8" s="26"/>
      <c r="MQJ8" s="26"/>
      <c r="MQK8" s="26"/>
      <c r="MQL8" s="26"/>
      <c r="MQM8" s="26"/>
      <c r="MQN8" s="26"/>
      <c r="MQO8" s="26"/>
      <c r="MQP8" s="26"/>
      <c r="MQQ8" s="26"/>
      <c r="MQR8" s="26"/>
      <c r="MQS8" s="26"/>
      <c r="MQT8" s="26"/>
      <c r="MQU8" s="26"/>
      <c r="MQV8" s="26"/>
      <c r="MQW8" s="26"/>
      <c r="MQX8" s="26"/>
      <c r="MQY8" s="26"/>
      <c r="MQZ8" s="26"/>
      <c r="MRA8" s="26"/>
      <c r="MRB8" s="26"/>
      <c r="MRC8" s="26"/>
      <c r="MRD8" s="26"/>
      <c r="MRE8" s="26"/>
      <c r="MRF8" s="26"/>
      <c r="MRG8" s="26"/>
      <c r="MRH8" s="26"/>
      <c r="MRI8" s="26"/>
      <c r="MRJ8" s="26"/>
      <c r="MRK8" s="26"/>
      <c r="MRL8" s="26"/>
      <c r="MRM8" s="26"/>
      <c r="MRN8" s="26"/>
      <c r="MRO8" s="26"/>
      <c r="MRP8" s="26"/>
      <c r="MRQ8" s="26"/>
      <c r="MRR8" s="26"/>
      <c r="MRS8" s="26"/>
      <c r="MRT8" s="26"/>
      <c r="MRU8" s="26"/>
      <c r="MRV8" s="26"/>
      <c r="MRW8" s="26"/>
      <c r="MRX8" s="26"/>
      <c r="MRY8" s="26"/>
      <c r="MRZ8" s="26"/>
      <c r="MSA8" s="26"/>
      <c r="MSB8" s="26"/>
      <c r="MSC8" s="26"/>
      <c r="MSD8" s="26"/>
      <c r="MSE8" s="26"/>
      <c r="MSF8" s="26"/>
      <c r="MSG8" s="26"/>
      <c r="MSH8" s="26"/>
      <c r="MSI8" s="26"/>
      <c r="MSJ8" s="26"/>
      <c r="MSK8" s="26"/>
      <c r="MSL8" s="26"/>
      <c r="MSM8" s="26"/>
      <c r="MSN8" s="26"/>
      <c r="MSO8" s="26"/>
      <c r="MSP8" s="26"/>
      <c r="MSQ8" s="26"/>
      <c r="MSR8" s="26"/>
      <c r="MSS8" s="26"/>
      <c r="MST8" s="26"/>
      <c r="MSU8" s="26"/>
      <c r="MSV8" s="26"/>
      <c r="MSW8" s="26"/>
      <c r="MSX8" s="26"/>
      <c r="MSY8" s="26"/>
      <c r="MSZ8" s="26"/>
      <c r="MTA8" s="26"/>
      <c r="MTB8" s="26"/>
      <c r="MTC8" s="26"/>
      <c r="MTD8" s="26"/>
      <c r="MTE8" s="26"/>
      <c r="MTF8" s="26"/>
      <c r="MTG8" s="26"/>
      <c r="MTH8" s="26"/>
      <c r="MTI8" s="26"/>
      <c r="MTJ8" s="26"/>
      <c r="MTK8" s="26"/>
      <c r="MTL8" s="26"/>
      <c r="MTM8" s="26"/>
      <c r="MTN8" s="26"/>
      <c r="MTO8" s="26"/>
      <c r="MTP8" s="26"/>
      <c r="MTQ8" s="26"/>
      <c r="MTR8" s="26"/>
      <c r="MTS8" s="26"/>
      <c r="MTT8" s="26"/>
      <c r="MTU8" s="26"/>
      <c r="MTV8" s="26"/>
      <c r="MTW8" s="26"/>
      <c r="MTX8" s="26"/>
      <c r="MTY8" s="26"/>
      <c r="MTZ8" s="26"/>
      <c r="MUA8" s="26"/>
      <c r="MUB8" s="26"/>
      <c r="MUC8" s="26"/>
      <c r="MUD8" s="26"/>
      <c r="MUE8" s="26"/>
      <c r="MUF8" s="26"/>
      <c r="MUG8" s="26"/>
      <c r="MUH8" s="26"/>
      <c r="MUI8" s="26"/>
      <c r="MUJ8" s="26"/>
      <c r="MUK8" s="26"/>
      <c r="MUL8" s="26"/>
      <c r="MUM8" s="26"/>
      <c r="MUN8" s="26"/>
      <c r="MUO8" s="26"/>
      <c r="MUP8" s="26"/>
      <c r="MUQ8" s="26"/>
      <c r="MUR8" s="26"/>
      <c r="MUS8" s="26"/>
      <c r="MUT8" s="26"/>
      <c r="MUU8" s="26"/>
      <c r="MUV8" s="26"/>
      <c r="MUW8" s="26"/>
      <c r="MUX8" s="26"/>
      <c r="MUY8" s="26"/>
      <c r="MUZ8" s="26"/>
      <c r="MVA8" s="26"/>
      <c r="MVB8" s="26"/>
      <c r="MVC8" s="26"/>
      <c r="MVD8" s="26"/>
      <c r="MVE8" s="26"/>
      <c r="MVF8" s="26"/>
      <c r="MVG8" s="26"/>
      <c r="MVH8" s="26"/>
      <c r="MVI8" s="26"/>
      <c r="MVJ8" s="26"/>
      <c r="MVK8" s="26"/>
      <c r="MVL8" s="26"/>
      <c r="MVM8" s="26"/>
      <c r="MVN8" s="26"/>
      <c r="MVO8" s="26"/>
      <c r="MVP8" s="26"/>
      <c r="MVQ8" s="26"/>
      <c r="MVR8" s="26"/>
      <c r="MVS8" s="26"/>
      <c r="MVT8" s="26"/>
      <c r="MVU8" s="26"/>
      <c r="MVV8" s="26"/>
      <c r="MVW8" s="26"/>
      <c r="MVX8" s="26"/>
      <c r="MVY8" s="26"/>
      <c r="MVZ8" s="26"/>
      <c r="MWA8" s="26"/>
      <c r="MWB8" s="26"/>
      <c r="MWC8" s="26"/>
      <c r="MWD8" s="26"/>
      <c r="MWE8" s="26"/>
      <c r="MWF8" s="26"/>
      <c r="MWG8" s="26"/>
      <c r="MWH8" s="26"/>
      <c r="MWI8" s="26"/>
      <c r="MWJ8" s="26"/>
      <c r="MWK8" s="26"/>
      <c r="MWL8" s="26"/>
      <c r="MWM8" s="26"/>
      <c r="MWN8" s="26"/>
      <c r="MWO8" s="26"/>
      <c r="MWP8" s="26"/>
      <c r="MWQ8" s="26"/>
      <c r="MWR8" s="26"/>
      <c r="MWS8" s="26"/>
      <c r="MWT8" s="26"/>
      <c r="MWU8" s="26"/>
      <c r="MWV8" s="26"/>
      <c r="MWW8" s="26"/>
      <c r="MWX8" s="26"/>
      <c r="MWY8" s="26"/>
      <c r="MWZ8" s="26"/>
      <c r="MXA8" s="26"/>
      <c r="MXB8" s="26"/>
      <c r="MXC8" s="26"/>
      <c r="MXD8" s="26"/>
      <c r="MXE8" s="26"/>
      <c r="MXF8" s="26"/>
      <c r="MXG8" s="26"/>
      <c r="MXH8" s="26"/>
      <c r="MXI8" s="26"/>
      <c r="MXJ8" s="26"/>
      <c r="MXK8" s="26"/>
      <c r="MXL8" s="26"/>
      <c r="MXM8" s="26"/>
      <c r="MXN8" s="26"/>
      <c r="MXO8" s="26"/>
      <c r="MXP8" s="26"/>
      <c r="MXQ8" s="26"/>
      <c r="MXR8" s="26"/>
      <c r="MXS8" s="26"/>
      <c r="MXT8" s="26"/>
      <c r="MXU8" s="26"/>
      <c r="MXV8" s="26"/>
      <c r="MXW8" s="26"/>
      <c r="MXX8" s="26"/>
      <c r="MXY8" s="26"/>
      <c r="MXZ8" s="26"/>
      <c r="MYA8" s="26"/>
      <c r="MYB8" s="26"/>
      <c r="MYC8" s="26"/>
      <c r="MYD8" s="26"/>
      <c r="MYE8" s="26"/>
      <c r="MYF8" s="26"/>
      <c r="MYG8" s="26"/>
      <c r="MYH8" s="26"/>
      <c r="MYI8" s="26"/>
      <c r="MYJ8" s="26"/>
      <c r="MYK8" s="26"/>
      <c r="MYL8" s="26"/>
      <c r="MYM8" s="26"/>
      <c r="MYN8" s="26"/>
      <c r="MYO8" s="26"/>
      <c r="MYP8" s="26"/>
      <c r="MYQ8" s="26"/>
      <c r="MYR8" s="26"/>
      <c r="MYS8" s="26"/>
      <c r="MYT8" s="26"/>
      <c r="MYU8" s="26"/>
      <c r="MYV8" s="26"/>
      <c r="MYW8" s="26"/>
      <c r="MYX8" s="26"/>
      <c r="MYY8" s="26"/>
      <c r="MYZ8" s="26"/>
      <c r="MZA8" s="26"/>
      <c r="MZB8" s="26"/>
      <c r="MZC8" s="26"/>
      <c r="MZD8" s="26"/>
      <c r="MZE8" s="26"/>
      <c r="MZF8" s="26"/>
      <c r="MZG8" s="26"/>
      <c r="MZH8" s="26"/>
      <c r="MZI8" s="26"/>
      <c r="MZJ8" s="26"/>
      <c r="MZK8" s="26"/>
      <c r="MZL8" s="26"/>
      <c r="MZM8" s="26"/>
      <c r="MZN8" s="26"/>
      <c r="MZO8" s="26"/>
      <c r="MZP8" s="26"/>
      <c r="MZQ8" s="26"/>
      <c r="MZR8" s="26"/>
      <c r="MZS8" s="26"/>
      <c r="MZT8" s="26"/>
      <c r="MZU8" s="26"/>
      <c r="MZV8" s="26"/>
      <c r="MZW8" s="26"/>
      <c r="MZX8" s="26"/>
      <c r="MZY8" s="26"/>
      <c r="MZZ8" s="26"/>
      <c r="NAA8" s="26"/>
      <c r="NAB8" s="26"/>
      <c r="NAC8" s="26"/>
      <c r="NAD8" s="26"/>
      <c r="NAE8" s="26"/>
      <c r="NAF8" s="26"/>
      <c r="NAG8" s="26"/>
      <c r="NAH8" s="26"/>
      <c r="NAI8" s="26"/>
      <c r="NAJ8" s="26"/>
      <c r="NAK8" s="26"/>
      <c r="NAL8" s="26"/>
      <c r="NAM8" s="26"/>
      <c r="NAN8" s="26"/>
      <c r="NAO8" s="26"/>
      <c r="NAP8" s="26"/>
      <c r="NAQ8" s="26"/>
      <c r="NAR8" s="26"/>
      <c r="NAS8" s="26"/>
      <c r="NAT8" s="26"/>
      <c r="NAU8" s="26"/>
      <c r="NAV8" s="26"/>
      <c r="NAW8" s="26"/>
      <c r="NAX8" s="26"/>
      <c r="NAY8" s="26"/>
      <c r="NAZ8" s="26"/>
      <c r="NBA8" s="26"/>
      <c r="NBB8" s="26"/>
      <c r="NBC8" s="26"/>
      <c r="NBD8" s="26"/>
      <c r="NBE8" s="26"/>
      <c r="NBF8" s="26"/>
      <c r="NBG8" s="26"/>
      <c r="NBH8" s="26"/>
      <c r="NBI8" s="26"/>
      <c r="NBJ8" s="26"/>
      <c r="NBK8" s="26"/>
      <c r="NBL8" s="26"/>
      <c r="NBM8" s="26"/>
      <c r="NBN8" s="26"/>
      <c r="NBO8" s="26"/>
      <c r="NBP8" s="26"/>
      <c r="NBQ8" s="26"/>
      <c r="NBR8" s="26"/>
      <c r="NBS8" s="26"/>
      <c r="NBT8" s="26"/>
      <c r="NBU8" s="26"/>
      <c r="NBV8" s="26"/>
      <c r="NBW8" s="26"/>
      <c r="NBX8" s="26"/>
      <c r="NBY8" s="26"/>
      <c r="NBZ8" s="26"/>
      <c r="NCA8" s="26"/>
      <c r="NCB8" s="26"/>
      <c r="NCC8" s="26"/>
      <c r="NCD8" s="26"/>
      <c r="NCE8" s="26"/>
      <c r="NCF8" s="26"/>
      <c r="NCG8" s="26"/>
      <c r="NCH8" s="26"/>
      <c r="NCI8" s="26"/>
      <c r="NCJ8" s="26"/>
      <c r="NCK8" s="26"/>
      <c r="NCL8" s="26"/>
      <c r="NCM8" s="26"/>
      <c r="NCN8" s="26"/>
      <c r="NCO8" s="26"/>
      <c r="NCP8" s="26"/>
      <c r="NCQ8" s="26"/>
      <c r="NCR8" s="26"/>
      <c r="NCS8" s="26"/>
      <c r="NCT8" s="26"/>
      <c r="NCU8" s="26"/>
      <c r="NCV8" s="26"/>
      <c r="NCW8" s="26"/>
      <c r="NCX8" s="26"/>
      <c r="NCY8" s="26"/>
      <c r="NCZ8" s="26"/>
      <c r="NDA8" s="26"/>
      <c r="NDB8" s="26"/>
      <c r="NDC8" s="26"/>
      <c r="NDD8" s="26"/>
      <c r="NDE8" s="26"/>
      <c r="NDF8" s="26"/>
      <c r="NDG8" s="26"/>
      <c r="NDH8" s="26"/>
      <c r="NDI8" s="26"/>
      <c r="NDJ8" s="26"/>
      <c r="NDK8" s="26"/>
      <c r="NDL8" s="26"/>
      <c r="NDM8" s="26"/>
      <c r="NDN8" s="26"/>
      <c r="NDO8" s="26"/>
      <c r="NDP8" s="26"/>
      <c r="NDQ8" s="26"/>
      <c r="NDR8" s="26"/>
      <c r="NDS8" s="26"/>
      <c r="NDT8" s="26"/>
      <c r="NDU8" s="26"/>
      <c r="NDV8" s="26"/>
      <c r="NDW8" s="26"/>
      <c r="NDX8" s="26"/>
      <c r="NDY8" s="26"/>
      <c r="NDZ8" s="26"/>
      <c r="NEA8" s="26"/>
      <c r="NEB8" s="26"/>
      <c r="NEC8" s="26"/>
      <c r="NED8" s="26"/>
      <c r="NEE8" s="26"/>
      <c r="NEF8" s="26"/>
      <c r="NEG8" s="26"/>
      <c r="NEH8" s="26"/>
      <c r="NEI8" s="26"/>
      <c r="NEJ8" s="26"/>
      <c r="NEK8" s="26"/>
      <c r="NEL8" s="26"/>
      <c r="NEM8" s="26"/>
      <c r="NEN8" s="26"/>
      <c r="NEO8" s="26"/>
      <c r="NEP8" s="26"/>
      <c r="NEQ8" s="26"/>
      <c r="NER8" s="26"/>
      <c r="NES8" s="26"/>
      <c r="NET8" s="26"/>
      <c r="NEU8" s="26"/>
      <c r="NEV8" s="26"/>
      <c r="NEW8" s="26"/>
      <c r="NEX8" s="26"/>
      <c r="NEY8" s="26"/>
      <c r="NEZ8" s="26"/>
      <c r="NFA8" s="26"/>
      <c r="NFB8" s="26"/>
      <c r="NFC8" s="26"/>
      <c r="NFD8" s="26"/>
      <c r="NFE8" s="26"/>
      <c r="NFF8" s="26"/>
      <c r="NFG8" s="26"/>
      <c r="NFH8" s="26"/>
      <c r="NFI8" s="26"/>
      <c r="NFJ8" s="26"/>
      <c r="NFK8" s="26"/>
      <c r="NFL8" s="26"/>
      <c r="NFM8" s="26"/>
      <c r="NFN8" s="26"/>
      <c r="NFO8" s="26"/>
      <c r="NFP8" s="26"/>
      <c r="NFQ8" s="26"/>
      <c r="NFR8" s="26"/>
      <c r="NFS8" s="26"/>
      <c r="NFT8" s="26"/>
      <c r="NFU8" s="26"/>
      <c r="NFV8" s="26"/>
      <c r="NFW8" s="26"/>
      <c r="NFX8" s="26"/>
      <c r="NFY8" s="26"/>
      <c r="NFZ8" s="26"/>
      <c r="NGA8" s="26"/>
      <c r="NGB8" s="26"/>
      <c r="NGC8" s="26"/>
      <c r="NGD8" s="26"/>
      <c r="NGE8" s="26"/>
      <c r="NGF8" s="26"/>
      <c r="NGG8" s="26"/>
      <c r="NGH8" s="26"/>
      <c r="NGI8" s="26"/>
      <c r="NGJ8" s="26"/>
      <c r="NGK8" s="26"/>
      <c r="NGL8" s="26"/>
      <c r="NGM8" s="26"/>
      <c r="NGN8" s="26"/>
      <c r="NGO8" s="26"/>
      <c r="NGP8" s="26"/>
      <c r="NGQ8" s="26"/>
      <c r="NGR8" s="26"/>
      <c r="NGS8" s="26"/>
      <c r="NGT8" s="26"/>
      <c r="NGU8" s="26"/>
      <c r="NGV8" s="26"/>
      <c r="NGW8" s="26"/>
      <c r="NGX8" s="26"/>
      <c r="NGY8" s="26"/>
      <c r="NGZ8" s="26"/>
      <c r="NHA8" s="26"/>
      <c r="NHB8" s="26"/>
      <c r="NHC8" s="26"/>
      <c r="NHD8" s="26"/>
      <c r="NHE8" s="26"/>
      <c r="NHF8" s="26"/>
      <c r="NHG8" s="26"/>
      <c r="NHH8" s="26"/>
      <c r="NHI8" s="26"/>
      <c r="NHJ8" s="26"/>
      <c r="NHK8" s="26"/>
      <c r="NHL8" s="26"/>
      <c r="NHM8" s="26"/>
      <c r="NHN8" s="26"/>
      <c r="NHO8" s="26"/>
      <c r="NHP8" s="26"/>
      <c r="NHQ8" s="26"/>
      <c r="NHR8" s="26"/>
      <c r="NHS8" s="26"/>
      <c r="NHT8" s="26"/>
      <c r="NHU8" s="26"/>
      <c r="NHV8" s="26"/>
      <c r="NHW8" s="26"/>
      <c r="NHX8" s="26"/>
      <c r="NHY8" s="26"/>
      <c r="NHZ8" s="26"/>
      <c r="NIA8" s="26"/>
      <c r="NIB8" s="26"/>
      <c r="NIC8" s="26"/>
      <c r="NID8" s="26"/>
      <c r="NIE8" s="26"/>
      <c r="NIF8" s="26"/>
      <c r="NIG8" s="26"/>
      <c r="NIH8" s="26"/>
      <c r="NII8" s="26"/>
      <c r="NIJ8" s="26"/>
      <c r="NIK8" s="26"/>
      <c r="NIL8" s="26"/>
      <c r="NIM8" s="26"/>
      <c r="NIN8" s="26"/>
      <c r="NIO8" s="26"/>
      <c r="NIP8" s="26"/>
      <c r="NIQ8" s="26"/>
      <c r="NIR8" s="26"/>
      <c r="NIS8" s="26"/>
      <c r="NIT8" s="26"/>
      <c r="NIU8" s="26"/>
      <c r="NIV8" s="26"/>
      <c r="NIW8" s="26"/>
      <c r="NIX8" s="26"/>
      <c r="NIY8" s="26"/>
      <c r="NIZ8" s="26"/>
      <c r="NJA8" s="26"/>
      <c r="NJB8" s="26"/>
      <c r="NJC8" s="26"/>
      <c r="NJD8" s="26"/>
      <c r="NJE8" s="26"/>
      <c r="NJF8" s="26"/>
      <c r="NJG8" s="26"/>
      <c r="NJH8" s="26"/>
      <c r="NJI8" s="26"/>
      <c r="NJJ8" s="26"/>
      <c r="NJK8" s="26"/>
      <c r="NJL8" s="26"/>
      <c r="NJM8" s="26"/>
      <c r="NJN8" s="26"/>
      <c r="NJO8" s="26"/>
      <c r="NJP8" s="26"/>
      <c r="NJQ8" s="26"/>
      <c r="NJR8" s="26"/>
      <c r="NJS8" s="26"/>
      <c r="NJT8" s="26"/>
      <c r="NJU8" s="26"/>
      <c r="NJV8" s="26"/>
      <c r="NJW8" s="26"/>
      <c r="NJX8" s="26"/>
      <c r="NJY8" s="26"/>
      <c r="NJZ8" s="26"/>
      <c r="NKA8" s="26"/>
      <c r="NKB8" s="26"/>
      <c r="NKC8" s="26"/>
      <c r="NKD8" s="26"/>
      <c r="NKE8" s="26"/>
      <c r="NKF8" s="26"/>
      <c r="NKG8" s="26"/>
      <c r="NKH8" s="26"/>
      <c r="NKI8" s="26"/>
      <c r="NKJ8" s="26"/>
      <c r="NKK8" s="26"/>
      <c r="NKL8" s="26"/>
      <c r="NKM8" s="26"/>
      <c r="NKN8" s="26"/>
      <c r="NKO8" s="26"/>
      <c r="NKP8" s="26"/>
      <c r="NKQ8" s="26"/>
      <c r="NKR8" s="26"/>
      <c r="NKS8" s="26"/>
      <c r="NKT8" s="26"/>
      <c r="NKU8" s="26"/>
      <c r="NKV8" s="26"/>
      <c r="NKW8" s="26"/>
      <c r="NKX8" s="26"/>
      <c r="NKY8" s="26"/>
      <c r="NKZ8" s="26"/>
      <c r="NLA8" s="26"/>
      <c r="NLB8" s="26"/>
      <c r="NLC8" s="26"/>
      <c r="NLD8" s="26"/>
      <c r="NLE8" s="26"/>
      <c r="NLF8" s="26"/>
      <c r="NLG8" s="26"/>
      <c r="NLH8" s="26"/>
      <c r="NLI8" s="26"/>
      <c r="NLJ8" s="26"/>
      <c r="NLK8" s="26"/>
      <c r="NLL8" s="26"/>
      <c r="NLM8" s="26"/>
      <c r="NLN8" s="26"/>
      <c r="NLO8" s="26"/>
      <c r="NLP8" s="26"/>
      <c r="NLQ8" s="26"/>
      <c r="NLR8" s="26"/>
      <c r="NLS8" s="26"/>
      <c r="NLT8" s="26"/>
      <c r="NLU8" s="26"/>
      <c r="NLV8" s="26"/>
      <c r="NLW8" s="26"/>
      <c r="NLX8" s="26"/>
      <c r="NLY8" s="26"/>
      <c r="NLZ8" s="26"/>
      <c r="NMA8" s="26"/>
      <c r="NMB8" s="26"/>
      <c r="NMC8" s="26"/>
      <c r="NMD8" s="26"/>
      <c r="NME8" s="26"/>
      <c r="NMF8" s="26"/>
      <c r="NMG8" s="26"/>
      <c r="NMH8" s="26"/>
      <c r="NMI8" s="26"/>
      <c r="NMJ8" s="26"/>
      <c r="NMK8" s="26"/>
      <c r="NML8" s="26"/>
      <c r="NMM8" s="26"/>
      <c r="NMN8" s="26"/>
      <c r="NMO8" s="26"/>
      <c r="NMP8" s="26"/>
      <c r="NMQ8" s="26"/>
      <c r="NMR8" s="26"/>
      <c r="NMS8" s="26"/>
      <c r="NMT8" s="26"/>
      <c r="NMU8" s="26"/>
      <c r="NMV8" s="26"/>
      <c r="NMW8" s="26"/>
      <c r="NMX8" s="26"/>
      <c r="NMY8" s="26"/>
      <c r="NMZ8" s="26"/>
      <c r="NNA8" s="26"/>
      <c r="NNB8" s="26"/>
      <c r="NNC8" s="26"/>
      <c r="NND8" s="26"/>
      <c r="NNE8" s="26"/>
      <c r="NNF8" s="26"/>
      <c r="NNG8" s="26"/>
      <c r="NNH8" s="26"/>
      <c r="NNI8" s="26"/>
      <c r="NNJ8" s="26"/>
      <c r="NNK8" s="26"/>
      <c r="NNL8" s="26"/>
      <c r="NNM8" s="26"/>
      <c r="NNN8" s="26"/>
      <c r="NNO8" s="26"/>
      <c r="NNP8" s="26"/>
      <c r="NNQ8" s="26"/>
      <c r="NNR8" s="26"/>
      <c r="NNS8" s="26"/>
      <c r="NNT8" s="26"/>
      <c r="NNU8" s="26"/>
      <c r="NNV8" s="26"/>
      <c r="NNW8" s="26"/>
      <c r="NNX8" s="26"/>
      <c r="NNY8" s="26"/>
      <c r="NNZ8" s="26"/>
      <c r="NOA8" s="26"/>
      <c r="NOB8" s="26"/>
      <c r="NOC8" s="26"/>
      <c r="NOD8" s="26"/>
      <c r="NOE8" s="26"/>
      <c r="NOF8" s="26"/>
      <c r="NOG8" s="26"/>
      <c r="NOH8" s="26"/>
      <c r="NOI8" s="26"/>
      <c r="NOJ8" s="26"/>
      <c r="NOK8" s="26"/>
      <c r="NOL8" s="26"/>
      <c r="NOM8" s="26"/>
      <c r="NON8" s="26"/>
      <c r="NOO8" s="26"/>
      <c r="NOP8" s="26"/>
      <c r="NOQ8" s="26"/>
      <c r="NOR8" s="26"/>
      <c r="NOS8" s="26"/>
      <c r="NOT8" s="26"/>
      <c r="NOU8" s="26"/>
      <c r="NOV8" s="26"/>
      <c r="NOW8" s="26"/>
      <c r="NOX8" s="26"/>
      <c r="NOY8" s="26"/>
      <c r="NOZ8" s="26"/>
      <c r="NPA8" s="26"/>
      <c r="NPB8" s="26"/>
      <c r="NPC8" s="26"/>
      <c r="NPD8" s="26"/>
      <c r="NPE8" s="26"/>
      <c r="NPF8" s="26"/>
      <c r="NPG8" s="26"/>
      <c r="NPH8" s="26"/>
      <c r="NPI8" s="26"/>
      <c r="NPJ8" s="26"/>
      <c r="NPK8" s="26"/>
      <c r="NPL8" s="26"/>
      <c r="NPM8" s="26"/>
      <c r="NPN8" s="26"/>
      <c r="NPO8" s="26"/>
      <c r="NPP8" s="26"/>
      <c r="NPQ8" s="26"/>
      <c r="NPR8" s="26"/>
      <c r="NPS8" s="26"/>
      <c r="NPT8" s="26"/>
      <c r="NPU8" s="26"/>
      <c r="NPV8" s="26"/>
      <c r="NPW8" s="26"/>
      <c r="NPX8" s="26"/>
      <c r="NPY8" s="26"/>
      <c r="NPZ8" s="26"/>
      <c r="NQA8" s="26"/>
      <c r="NQB8" s="26"/>
      <c r="NQC8" s="26"/>
      <c r="NQD8" s="26"/>
      <c r="NQE8" s="26"/>
      <c r="NQF8" s="26"/>
      <c r="NQG8" s="26"/>
      <c r="NQH8" s="26"/>
      <c r="NQI8" s="26"/>
      <c r="NQJ8" s="26"/>
      <c r="NQK8" s="26"/>
      <c r="NQL8" s="26"/>
      <c r="NQM8" s="26"/>
      <c r="NQN8" s="26"/>
      <c r="NQO8" s="26"/>
      <c r="NQP8" s="26"/>
      <c r="NQQ8" s="26"/>
      <c r="NQR8" s="26"/>
      <c r="NQS8" s="26"/>
      <c r="NQT8" s="26"/>
      <c r="NQU8" s="26"/>
      <c r="NQV8" s="26"/>
      <c r="NQW8" s="26"/>
      <c r="NQX8" s="26"/>
      <c r="NQY8" s="26"/>
      <c r="NQZ8" s="26"/>
      <c r="NRA8" s="26"/>
      <c r="NRB8" s="26"/>
      <c r="NRC8" s="26"/>
      <c r="NRD8" s="26"/>
      <c r="NRE8" s="26"/>
      <c r="NRF8" s="26"/>
      <c r="NRG8" s="26"/>
      <c r="NRH8" s="26"/>
      <c r="NRI8" s="26"/>
      <c r="NRJ8" s="26"/>
      <c r="NRK8" s="26"/>
      <c r="NRL8" s="26"/>
      <c r="NRM8" s="26"/>
      <c r="NRN8" s="26"/>
      <c r="NRO8" s="26"/>
      <c r="NRP8" s="26"/>
      <c r="NRQ8" s="26"/>
      <c r="NRR8" s="26"/>
      <c r="NRS8" s="26"/>
      <c r="NRT8" s="26"/>
      <c r="NRU8" s="26"/>
      <c r="NRV8" s="26"/>
      <c r="NRW8" s="26"/>
      <c r="NRX8" s="26"/>
      <c r="NRY8" s="26"/>
      <c r="NRZ8" s="26"/>
      <c r="NSA8" s="26"/>
      <c r="NSB8" s="26"/>
      <c r="NSC8" s="26"/>
      <c r="NSD8" s="26"/>
      <c r="NSE8" s="26"/>
      <c r="NSF8" s="26"/>
      <c r="NSG8" s="26"/>
      <c r="NSH8" s="26"/>
      <c r="NSI8" s="26"/>
      <c r="NSJ8" s="26"/>
      <c r="NSK8" s="26"/>
      <c r="NSL8" s="26"/>
      <c r="NSM8" s="26"/>
      <c r="NSN8" s="26"/>
      <c r="NSO8" s="26"/>
      <c r="NSP8" s="26"/>
      <c r="NSQ8" s="26"/>
      <c r="NSR8" s="26"/>
      <c r="NSS8" s="26"/>
      <c r="NST8" s="26"/>
      <c r="NSU8" s="26"/>
      <c r="NSV8" s="26"/>
      <c r="NSW8" s="26"/>
      <c r="NSX8" s="26"/>
      <c r="NSY8" s="26"/>
      <c r="NSZ8" s="26"/>
      <c r="NTA8" s="26"/>
      <c r="NTB8" s="26"/>
      <c r="NTC8" s="26"/>
      <c r="NTD8" s="26"/>
      <c r="NTE8" s="26"/>
      <c r="NTF8" s="26"/>
      <c r="NTG8" s="26"/>
      <c r="NTH8" s="26"/>
      <c r="NTI8" s="26"/>
      <c r="NTJ8" s="26"/>
      <c r="NTK8" s="26"/>
      <c r="NTL8" s="26"/>
      <c r="NTM8" s="26"/>
      <c r="NTN8" s="26"/>
      <c r="NTO8" s="26"/>
      <c r="NTP8" s="26"/>
      <c r="NTQ8" s="26"/>
      <c r="NTR8" s="26"/>
      <c r="NTS8" s="26"/>
      <c r="NTT8" s="26"/>
      <c r="NTU8" s="26"/>
      <c r="NTV8" s="26"/>
      <c r="NTW8" s="26"/>
      <c r="NTX8" s="26"/>
      <c r="NTY8" s="26"/>
      <c r="NTZ8" s="26"/>
      <c r="NUA8" s="26"/>
      <c r="NUB8" s="26"/>
      <c r="NUC8" s="26"/>
      <c r="NUD8" s="26"/>
      <c r="NUE8" s="26"/>
      <c r="NUF8" s="26"/>
      <c r="NUG8" s="26"/>
      <c r="NUH8" s="26"/>
      <c r="NUI8" s="26"/>
      <c r="NUJ8" s="26"/>
      <c r="NUK8" s="26"/>
      <c r="NUL8" s="26"/>
      <c r="NUM8" s="26"/>
      <c r="NUN8" s="26"/>
      <c r="NUO8" s="26"/>
      <c r="NUP8" s="26"/>
      <c r="NUQ8" s="26"/>
      <c r="NUR8" s="26"/>
      <c r="NUS8" s="26"/>
      <c r="NUT8" s="26"/>
      <c r="NUU8" s="26"/>
      <c r="NUV8" s="26"/>
      <c r="NUW8" s="26"/>
      <c r="NUX8" s="26"/>
      <c r="NUY8" s="26"/>
      <c r="NUZ8" s="26"/>
      <c r="NVA8" s="26"/>
      <c r="NVB8" s="26"/>
      <c r="NVC8" s="26"/>
      <c r="NVD8" s="26"/>
      <c r="NVE8" s="26"/>
      <c r="NVF8" s="26"/>
      <c r="NVG8" s="26"/>
      <c r="NVH8" s="26"/>
      <c r="NVI8" s="26"/>
      <c r="NVJ8" s="26"/>
      <c r="NVK8" s="26"/>
      <c r="NVL8" s="26"/>
      <c r="NVM8" s="26"/>
      <c r="NVN8" s="26"/>
      <c r="NVO8" s="26"/>
      <c r="NVP8" s="26"/>
      <c r="NVQ8" s="26"/>
      <c r="NVR8" s="26"/>
      <c r="NVS8" s="26"/>
      <c r="NVT8" s="26"/>
      <c r="NVU8" s="26"/>
      <c r="NVV8" s="26"/>
      <c r="NVW8" s="26"/>
      <c r="NVX8" s="26"/>
      <c r="NVY8" s="26"/>
      <c r="NVZ8" s="26"/>
      <c r="NWA8" s="26"/>
      <c r="NWB8" s="26"/>
      <c r="NWC8" s="26"/>
      <c r="NWD8" s="26"/>
      <c r="NWE8" s="26"/>
      <c r="NWF8" s="26"/>
      <c r="NWG8" s="26"/>
      <c r="NWH8" s="26"/>
      <c r="NWI8" s="26"/>
      <c r="NWJ8" s="26"/>
      <c r="NWK8" s="26"/>
      <c r="NWL8" s="26"/>
      <c r="NWM8" s="26"/>
      <c r="NWN8" s="26"/>
      <c r="NWO8" s="26"/>
      <c r="NWP8" s="26"/>
      <c r="NWQ8" s="26"/>
      <c r="NWR8" s="26"/>
      <c r="NWS8" s="26"/>
      <c r="NWT8" s="26"/>
      <c r="NWU8" s="26"/>
      <c r="NWV8" s="26"/>
      <c r="NWW8" s="26"/>
      <c r="NWX8" s="26"/>
      <c r="NWY8" s="26"/>
      <c r="NWZ8" s="26"/>
      <c r="NXA8" s="26"/>
      <c r="NXB8" s="26"/>
      <c r="NXC8" s="26"/>
      <c r="NXD8" s="26"/>
      <c r="NXE8" s="26"/>
      <c r="NXF8" s="26"/>
      <c r="NXG8" s="26"/>
      <c r="NXH8" s="26"/>
      <c r="NXI8" s="26"/>
      <c r="NXJ8" s="26"/>
      <c r="NXK8" s="26"/>
      <c r="NXL8" s="26"/>
      <c r="NXM8" s="26"/>
      <c r="NXN8" s="26"/>
      <c r="NXO8" s="26"/>
      <c r="NXP8" s="26"/>
      <c r="NXQ8" s="26"/>
      <c r="NXR8" s="26"/>
      <c r="NXS8" s="26"/>
      <c r="NXT8" s="26"/>
      <c r="NXU8" s="26"/>
      <c r="NXV8" s="26"/>
      <c r="NXW8" s="26"/>
      <c r="NXX8" s="26"/>
      <c r="NXY8" s="26"/>
      <c r="NXZ8" s="26"/>
      <c r="NYA8" s="26"/>
      <c r="NYB8" s="26"/>
      <c r="NYC8" s="26"/>
      <c r="NYD8" s="26"/>
      <c r="NYE8" s="26"/>
      <c r="NYF8" s="26"/>
      <c r="NYG8" s="26"/>
      <c r="NYH8" s="26"/>
      <c r="NYI8" s="26"/>
      <c r="NYJ8" s="26"/>
      <c r="NYK8" s="26"/>
      <c r="NYL8" s="26"/>
      <c r="NYM8" s="26"/>
      <c r="NYN8" s="26"/>
      <c r="NYO8" s="26"/>
      <c r="NYP8" s="26"/>
      <c r="NYQ8" s="26"/>
      <c r="NYR8" s="26"/>
      <c r="NYS8" s="26"/>
      <c r="NYT8" s="26"/>
      <c r="NYU8" s="26"/>
      <c r="NYV8" s="26"/>
      <c r="NYW8" s="26"/>
      <c r="NYX8" s="26"/>
      <c r="NYY8" s="26"/>
      <c r="NYZ8" s="26"/>
      <c r="NZA8" s="26"/>
      <c r="NZB8" s="26"/>
      <c r="NZC8" s="26"/>
      <c r="NZD8" s="26"/>
      <c r="NZE8" s="26"/>
      <c r="NZF8" s="26"/>
      <c r="NZG8" s="26"/>
      <c r="NZH8" s="26"/>
      <c r="NZI8" s="26"/>
      <c r="NZJ8" s="26"/>
      <c r="NZK8" s="26"/>
      <c r="NZL8" s="26"/>
      <c r="NZM8" s="26"/>
      <c r="NZN8" s="26"/>
      <c r="NZO8" s="26"/>
      <c r="NZP8" s="26"/>
      <c r="NZQ8" s="26"/>
      <c r="NZR8" s="26"/>
      <c r="NZS8" s="26"/>
      <c r="NZT8" s="26"/>
      <c r="NZU8" s="26"/>
      <c r="NZV8" s="26"/>
      <c r="NZW8" s="26"/>
      <c r="NZX8" s="26"/>
      <c r="NZY8" s="26"/>
      <c r="NZZ8" s="26"/>
      <c r="OAA8" s="26"/>
      <c r="OAB8" s="26"/>
      <c r="OAC8" s="26"/>
      <c r="OAD8" s="26"/>
      <c r="OAE8" s="26"/>
      <c r="OAF8" s="26"/>
      <c r="OAG8" s="26"/>
      <c r="OAH8" s="26"/>
      <c r="OAI8" s="26"/>
      <c r="OAJ8" s="26"/>
      <c r="OAK8" s="26"/>
      <c r="OAL8" s="26"/>
      <c r="OAM8" s="26"/>
      <c r="OAN8" s="26"/>
      <c r="OAO8" s="26"/>
      <c r="OAP8" s="26"/>
      <c r="OAQ8" s="26"/>
      <c r="OAR8" s="26"/>
      <c r="OAS8" s="26"/>
      <c r="OAT8" s="26"/>
      <c r="OAU8" s="26"/>
      <c r="OAV8" s="26"/>
      <c r="OAW8" s="26"/>
      <c r="OAX8" s="26"/>
      <c r="OAY8" s="26"/>
      <c r="OAZ8" s="26"/>
      <c r="OBA8" s="26"/>
      <c r="OBB8" s="26"/>
      <c r="OBC8" s="26"/>
      <c r="OBD8" s="26"/>
      <c r="OBE8" s="26"/>
      <c r="OBF8" s="26"/>
      <c r="OBG8" s="26"/>
      <c r="OBH8" s="26"/>
      <c r="OBI8" s="26"/>
      <c r="OBJ8" s="26"/>
      <c r="OBK8" s="26"/>
      <c r="OBL8" s="26"/>
      <c r="OBM8" s="26"/>
      <c r="OBN8" s="26"/>
      <c r="OBO8" s="26"/>
      <c r="OBP8" s="26"/>
      <c r="OBQ8" s="26"/>
      <c r="OBR8" s="26"/>
      <c r="OBS8" s="26"/>
      <c r="OBT8" s="26"/>
      <c r="OBU8" s="26"/>
      <c r="OBV8" s="26"/>
      <c r="OBW8" s="26"/>
      <c r="OBX8" s="26"/>
      <c r="OBY8" s="26"/>
      <c r="OBZ8" s="26"/>
      <c r="OCA8" s="26"/>
      <c r="OCB8" s="26"/>
      <c r="OCC8" s="26"/>
      <c r="OCD8" s="26"/>
      <c r="OCE8" s="26"/>
      <c r="OCF8" s="26"/>
      <c r="OCG8" s="26"/>
      <c r="OCH8" s="26"/>
      <c r="OCI8" s="26"/>
      <c r="OCJ8" s="26"/>
      <c r="OCK8" s="26"/>
      <c r="OCL8" s="26"/>
      <c r="OCM8" s="26"/>
      <c r="OCN8" s="26"/>
      <c r="OCO8" s="26"/>
      <c r="OCP8" s="26"/>
      <c r="OCQ8" s="26"/>
      <c r="OCR8" s="26"/>
      <c r="OCS8" s="26"/>
      <c r="OCT8" s="26"/>
      <c r="OCU8" s="26"/>
      <c r="OCV8" s="26"/>
      <c r="OCW8" s="26"/>
      <c r="OCX8" s="26"/>
      <c r="OCY8" s="26"/>
      <c r="OCZ8" s="26"/>
      <c r="ODA8" s="26"/>
      <c r="ODB8" s="26"/>
      <c r="ODC8" s="26"/>
      <c r="ODD8" s="26"/>
      <c r="ODE8" s="26"/>
      <c r="ODF8" s="26"/>
      <c r="ODG8" s="26"/>
      <c r="ODH8" s="26"/>
      <c r="ODI8" s="26"/>
      <c r="ODJ8" s="26"/>
      <c r="ODK8" s="26"/>
      <c r="ODL8" s="26"/>
      <c r="ODM8" s="26"/>
      <c r="ODN8" s="26"/>
      <c r="ODO8" s="26"/>
      <c r="ODP8" s="26"/>
      <c r="ODQ8" s="26"/>
      <c r="ODR8" s="26"/>
      <c r="ODS8" s="26"/>
      <c r="ODT8" s="26"/>
      <c r="ODU8" s="26"/>
      <c r="ODV8" s="26"/>
      <c r="ODW8" s="26"/>
      <c r="ODX8" s="26"/>
      <c r="ODY8" s="26"/>
      <c r="ODZ8" s="26"/>
      <c r="OEA8" s="26"/>
      <c r="OEB8" s="26"/>
      <c r="OEC8" s="26"/>
      <c r="OED8" s="26"/>
      <c r="OEE8" s="26"/>
      <c r="OEF8" s="26"/>
      <c r="OEG8" s="26"/>
      <c r="OEH8" s="26"/>
      <c r="OEI8" s="26"/>
      <c r="OEJ8" s="26"/>
      <c r="OEK8" s="26"/>
      <c r="OEL8" s="26"/>
      <c r="OEM8" s="26"/>
      <c r="OEN8" s="26"/>
      <c r="OEO8" s="26"/>
      <c r="OEP8" s="26"/>
      <c r="OEQ8" s="26"/>
      <c r="OER8" s="26"/>
      <c r="OES8" s="26"/>
      <c r="OET8" s="26"/>
      <c r="OEU8" s="26"/>
      <c r="OEV8" s="26"/>
      <c r="OEW8" s="26"/>
      <c r="OEX8" s="26"/>
      <c r="OEY8" s="26"/>
      <c r="OEZ8" s="26"/>
      <c r="OFA8" s="26"/>
      <c r="OFB8" s="26"/>
      <c r="OFC8" s="26"/>
      <c r="OFD8" s="26"/>
      <c r="OFE8" s="26"/>
      <c r="OFF8" s="26"/>
      <c r="OFG8" s="26"/>
      <c r="OFH8" s="26"/>
      <c r="OFI8" s="26"/>
      <c r="OFJ8" s="26"/>
      <c r="OFK8" s="26"/>
      <c r="OFL8" s="26"/>
      <c r="OFM8" s="26"/>
      <c r="OFN8" s="26"/>
      <c r="OFO8" s="26"/>
      <c r="OFP8" s="26"/>
      <c r="OFQ8" s="26"/>
      <c r="OFR8" s="26"/>
      <c r="OFS8" s="26"/>
      <c r="OFT8" s="26"/>
      <c r="OFU8" s="26"/>
      <c r="OFV8" s="26"/>
      <c r="OFW8" s="26"/>
      <c r="OFX8" s="26"/>
      <c r="OFY8" s="26"/>
      <c r="OFZ8" s="26"/>
      <c r="OGA8" s="26"/>
      <c r="OGB8" s="26"/>
      <c r="OGC8" s="26"/>
      <c r="OGD8" s="26"/>
      <c r="OGE8" s="26"/>
      <c r="OGF8" s="26"/>
      <c r="OGG8" s="26"/>
      <c r="OGH8" s="26"/>
      <c r="OGI8" s="26"/>
      <c r="OGJ8" s="26"/>
      <c r="OGK8" s="26"/>
      <c r="OGL8" s="26"/>
      <c r="OGM8" s="26"/>
      <c r="OGN8" s="26"/>
      <c r="OGO8" s="26"/>
      <c r="OGP8" s="26"/>
      <c r="OGQ8" s="26"/>
      <c r="OGR8" s="26"/>
      <c r="OGS8" s="26"/>
      <c r="OGT8" s="26"/>
      <c r="OGU8" s="26"/>
      <c r="OGV8" s="26"/>
      <c r="OGW8" s="26"/>
      <c r="OGX8" s="26"/>
      <c r="OGY8" s="26"/>
      <c r="OGZ8" s="26"/>
      <c r="OHA8" s="26"/>
      <c r="OHB8" s="26"/>
      <c r="OHC8" s="26"/>
      <c r="OHD8" s="26"/>
      <c r="OHE8" s="26"/>
      <c r="OHF8" s="26"/>
      <c r="OHG8" s="26"/>
      <c r="OHH8" s="26"/>
      <c r="OHI8" s="26"/>
      <c r="OHJ8" s="26"/>
      <c r="OHK8" s="26"/>
      <c r="OHL8" s="26"/>
      <c r="OHM8" s="26"/>
      <c r="OHN8" s="26"/>
      <c r="OHO8" s="26"/>
      <c r="OHP8" s="26"/>
      <c r="OHQ8" s="26"/>
      <c r="OHR8" s="26"/>
      <c r="OHS8" s="26"/>
      <c r="OHT8" s="26"/>
      <c r="OHU8" s="26"/>
      <c r="OHV8" s="26"/>
      <c r="OHW8" s="26"/>
      <c r="OHX8" s="26"/>
      <c r="OHY8" s="26"/>
      <c r="OHZ8" s="26"/>
      <c r="OIA8" s="26"/>
      <c r="OIB8" s="26"/>
      <c r="OIC8" s="26"/>
      <c r="OID8" s="26"/>
      <c r="OIE8" s="26"/>
      <c r="OIF8" s="26"/>
      <c r="OIG8" s="26"/>
      <c r="OIH8" s="26"/>
      <c r="OII8" s="26"/>
      <c r="OIJ8" s="26"/>
      <c r="OIK8" s="26"/>
      <c r="OIL8" s="26"/>
      <c r="OIM8" s="26"/>
      <c r="OIN8" s="26"/>
      <c r="OIO8" s="26"/>
      <c r="OIP8" s="26"/>
      <c r="OIQ8" s="26"/>
      <c r="OIR8" s="26"/>
      <c r="OIS8" s="26"/>
      <c r="OIT8" s="26"/>
      <c r="OIU8" s="26"/>
      <c r="OIV8" s="26"/>
      <c r="OIW8" s="26"/>
      <c r="OIX8" s="26"/>
      <c r="OIY8" s="26"/>
      <c r="OIZ8" s="26"/>
      <c r="OJA8" s="26"/>
      <c r="OJB8" s="26"/>
      <c r="OJC8" s="26"/>
      <c r="OJD8" s="26"/>
      <c r="OJE8" s="26"/>
      <c r="OJF8" s="26"/>
      <c r="OJG8" s="26"/>
      <c r="OJH8" s="26"/>
      <c r="OJI8" s="26"/>
      <c r="OJJ8" s="26"/>
      <c r="OJK8" s="26"/>
      <c r="OJL8" s="26"/>
      <c r="OJM8" s="26"/>
      <c r="OJN8" s="26"/>
      <c r="OJO8" s="26"/>
      <c r="OJP8" s="26"/>
      <c r="OJQ8" s="26"/>
      <c r="OJR8" s="26"/>
      <c r="OJS8" s="26"/>
      <c r="OJT8" s="26"/>
      <c r="OJU8" s="26"/>
      <c r="OJV8" s="26"/>
      <c r="OJW8" s="26"/>
      <c r="OJX8" s="26"/>
      <c r="OJY8" s="26"/>
      <c r="OJZ8" s="26"/>
      <c r="OKA8" s="26"/>
      <c r="OKB8" s="26"/>
      <c r="OKC8" s="26"/>
      <c r="OKD8" s="26"/>
      <c r="OKE8" s="26"/>
      <c r="OKF8" s="26"/>
      <c r="OKG8" s="26"/>
      <c r="OKH8" s="26"/>
      <c r="OKI8" s="26"/>
      <c r="OKJ8" s="26"/>
      <c r="OKK8" s="26"/>
      <c r="OKL8" s="26"/>
      <c r="OKM8" s="26"/>
      <c r="OKN8" s="26"/>
      <c r="OKO8" s="26"/>
      <c r="OKP8" s="26"/>
      <c r="OKQ8" s="26"/>
      <c r="OKR8" s="26"/>
      <c r="OKS8" s="26"/>
      <c r="OKT8" s="26"/>
      <c r="OKU8" s="26"/>
      <c r="OKV8" s="26"/>
      <c r="OKW8" s="26"/>
      <c r="OKX8" s="26"/>
      <c r="OKY8" s="26"/>
      <c r="OKZ8" s="26"/>
      <c r="OLA8" s="26"/>
      <c r="OLB8" s="26"/>
      <c r="OLC8" s="26"/>
      <c r="OLD8" s="26"/>
      <c r="OLE8" s="26"/>
      <c r="OLF8" s="26"/>
      <c r="OLG8" s="26"/>
      <c r="OLH8" s="26"/>
      <c r="OLI8" s="26"/>
      <c r="OLJ8" s="26"/>
      <c r="OLK8" s="26"/>
      <c r="OLL8" s="26"/>
      <c r="OLM8" s="26"/>
      <c r="OLN8" s="26"/>
      <c r="OLO8" s="26"/>
      <c r="OLP8" s="26"/>
      <c r="OLQ8" s="26"/>
      <c r="OLR8" s="26"/>
      <c r="OLS8" s="26"/>
      <c r="OLT8" s="26"/>
      <c r="OLU8" s="26"/>
      <c r="OLV8" s="26"/>
      <c r="OLW8" s="26"/>
      <c r="OLX8" s="26"/>
      <c r="OLY8" s="26"/>
      <c r="OLZ8" s="26"/>
      <c r="OMA8" s="26"/>
      <c r="OMB8" s="26"/>
      <c r="OMC8" s="26"/>
      <c r="OMD8" s="26"/>
      <c r="OME8" s="26"/>
      <c r="OMF8" s="26"/>
      <c r="OMG8" s="26"/>
      <c r="OMH8" s="26"/>
      <c r="OMI8" s="26"/>
      <c r="OMJ8" s="26"/>
      <c r="OMK8" s="26"/>
      <c r="OML8" s="26"/>
      <c r="OMM8" s="26"/>
      <c r="OMN8" s="26"/>
      <c r="OMO8" s="26"/>
      <c r="OMP8" s="26"/>
      <c r="OMQ8" s="26"/>
      <c r="OMR8" s="26"/>
      <c r="OMS8" s="26"/>
      <c r="OMT8" s="26"/>
      <c r="OMU8" s="26"/>
      <c r="OMV8" s="26"/>
      <c r="OMW8" s="26"/>
      <c r="OMX8" s="26"/>
      <c r="OMY8" s="26"/>
      <c r="OMZ8" s="26"/>
      <c r="ONA8" s="26"/>
      <c r="ONB8" s="26"/>
      <c r="ONC8" s="26"/>
      <c r="OND8" s="26"/>
      <c r="ONE8" s="26"/>
      <c r="ONF8" s="26"/>
      <c r="ONG8" s="26"/>
      <c r="ONH8" s="26"/>
      <c r="ONI8" s="26"/>
      <c r="ONJ8" s="26"/>
      <c r="ONK8" s="26"/>
      <c r="ONL8" s="26"/>
      <c r="ONM8" s="26"/>
      <c r="ONN8" s="26"/>
      <c r="ONO8" s="26"/>
      <c r="ONP8" s="26"/>
      <c r="ONQ8" s="26"/>
      <c r="ONR8" s="26"/>
      <c r="ONS8" s="26"/>
      <c r="ONT8" s="26"/>
      <c r="ONU8" s="26"/>
      <c r="ONV8" s="26"/>
      <c r="ONW8" s="26"/>
      <c r="ONX8" s="26"/>
      <c r="ONY8" s="26"/>
      <c r="ONZ8" s="26"/>
      <c r="OOA8" s="26"/>
      <c r="OOB8" s="26"/>
      <c r="OOC8" s="26"/>
      <c r="OOD8" s="26"/>
      <c r="OOE8" s="26"/>
      <c r="OOF8" s="26"/>
      <c r="OOG8" s="26"/>
      <c r="OOH8" s="26"/>
      <c r="OOI8" s="26"/>
      <c r="OOJ8" s="26"/>
      <c r="OOK8" s="26"/>
      <c r="OOL8" s="26"/>
      <c r="OOM8" s="26"/>
      <c r="OON8" s="26"/>
      <c r="OOO8" s="26"/>
      <c r="OOP8" s="26"/>
      <c r="OOQ8" s="26"/>
      <c r="OOR8" s="26"/>
      <c r="OOS8" s="26"/>
      <c r="OOT8" s="26"/>
      <c r="OOU8" s="26"/>
      <c r="OOV8" s="26"/>
      <c r="OOW8" s="26"/>
      <c r="OOX8" s="26"/>
      <c r="OOY8" s="26"/>
      <c r="OOZ8" s="26"/>
      <c r="OPA8" s="26"/>
      <c r="OPB8" s="26"/>
      <c r="OPC8" s="26"/>
      <c r="OPD8" s="26"/>
      <c r="OPE8" s="26"/>
      <c r="OPF8" s="26"/>
      <c r="OPG8" s="26"/>
      <c r="OPH8" s="26"/>
      <c r="OPI8" s="26"/>
      <c r="OPJ8" s="26"/>
      <c r="OPK8" s="26"/>
      <c r="OPL8" s="26"/>
      <c r="OPM8" s="26"/>
      <c r="OPN8" s="26"/>
      <c r="OPO8" s="26"/>
      <c r="OPP8" s="26"/>
      <c r="OPQ8" s="26"/>
      <c r="OPR8" s="26"/>
      <c r="OPS8" s="26"/>
      <c r="OPT8" s="26"/>
      <c r="OPU8" s="26"/>
      <c r="OPV8" s="26"/>
      <c r="OPW8" s="26"/>
      <c r="OPX8" s="26"/>
      <c r="OPY8" s="26"/>
      <c r="OPZ8" s="26"/>
      <c r="OQA8" s="26"/>
      <c r="OQB8" s="26"/>
      <c r="OQC8" s="26"/>
      <c r="OQD8" s="26"/>
      <c r="OQE8" s="26"/>
      <c r="OQF8" s="26"/>
      <c r="OQG8" s="26"/>
      <c r="OQH8" s="26"/>
      <c r="OQI8" s="26"/>
      <c r="OQJ8" s="26"/>
      <c r="OQK8" s="26"/>
      <c r="OQL8" s="26"/>
      <c r="OQM8" s="26"/>
      <c r="OQN8" s="26"/>
      <c r="OQO8" s="26"/>
      <c r="OQP8" s="26"/>
      <c r="OQQ8" s="26"/>
      <c r="OQR8" s="26"/>
      <c r="OQS8" s="26"/>
      <c r="OQT8" s="26"/>
      <c r="OQU8" s="26"/>
      <c r="OQV8" s="26"/>
      <c r="OQW8" s="26"/>
      <c r="OQX8" s="26"/>
      <c r="OQY8" s="26"/>
      <c r="OQZ8" s="26"/>
      <c r="ORA8" s="26"/>
      <c r="ORB8" s="26"/>
      <c r="ORC8" s="26"/>
      <c r="ORD8" s="26"/>
      <c r="ORE8" s="26"/>
      <c r="ORF8" s="26"/>
      <c r="ORG8" s="26"/>
      <c r="ORH8" s="26"/>
      <c r="ORI8" s="26"/>
      <c r="ORJ8" s="26"/>
      <c r="ORK8" s="26"/>
      <c r="ORL8" s="26"/>
      <c r="ORM8" s="26"/>
      <c r="ORN8" s="26"/>
      <c r="ORO8" s="26"/>
      <c r="ORP8" s="26"/>
      <c r="ORQ8" s="26"/>
      <c r="ORR8" s="26"/>
      <c r="ORS8" s="26"/>
      <c r="ORT8" s="26"/>
      <c r="ORU8" s="26"/>
      <c r="ORV8" s="26"/>
      <c r="ORW8" s="26"/>
      <c r="ORX8" s="26"/>
      <c r="ORY8" s="26"/>
      <c r="ORZ8" s="26"/>
      <c r="OSA8" s="26"/>
      <c r="OSB8" s="26"/>
      <c r="OSC8" s="26"/>
      <c r="OSD8" s="26"/>
      <c r="OSE8" s="26"/>
      <c r="OSF8" s="26"/>
      <c r="OSG8" s="26"/>
      <c r="OSH8" s="26"/>
      <c r="OSI8" s="26"/>
      <c r="OSJ8" s="26"/>
      <c r="OSK8" s="26"/>
      <c r="OSL8" s="26"/>
      <c r="OSM8" s="26"/>
      <c r="OSN8" s="26"/>
      <c r="OSO8" s="26"/>
      <c r="OSP8" s="26"/>
      <c r="OSQ8" s="26"/>
      <c r="OSR8" s="26"/>
      <c r="OSS8" s="26"/>
      <c r="OST8" s="26"/>
      <c r="OSU8" s="26"/>
      <c r="OSV8" s="26"/>
      <c r="OSW8" s="26"/>
      <c r="OSX8" s="26"/>
      <c r="OSY8" s="26"/>
      <c r="OSZ8" s="26"/>
      <c r="OTA8" s="26"/>
      <c r="OTB8" s="26"/>
      <c r="OTC8" s="26"/>
      <c r="OTD8" s="26"/>
      <c r="OTE8" s="26"/>
      <c r="OTF8" s="26"/>
      <c r="OTG8" s="26"/>
      <c r="OTH8" s="26"/>
      <c r="OTI8" s="26"/>
      <c r="OTJ8" s="26"/>
      <c r="OTK8" s="26"/>
      <c r="OTL8" s="26"/>
      <c r="OTM8" s="26"/>
      <c r="OTN8" s="26"/>
      <c r="OTO8" s="26"/>
      <c r="OTP8" s="26"/>
      <c r="OTQ8" s="26"/>
      <c r="OTR8" s="26"/>
      <c r="OTS8" s="26"/>
      <c r="OTT8" s="26"/>
      <c r="OTU8" s="26"/>
      <c r="OTV8" s="26"/>
      <c r="OTW8" s="26"/>
      <c r="OTX8" s="26"/>
      <c r="OTY8" s="26"/>
      <c r="OTZ8" s="26"/>
      <c r="OUA8" s="26"/>
      <c r="OUB8" s="26"/>
      <c r="OUC8" s="26"/>
      <c r="OUD8" s="26"/>
      <c r="OUE8" s="26"/>
      <c r="OUF8" s="26"/>
      <c r="OUG8" s="26"/>
      <c r="OUH8" s="26"/>
      <c r="OUI8" s="26"/>
      <c r="OUJ8" s="26"/>
      <c r="OUK8" s="26"/>
      <c r="OUL8" s="26"/>
      <c r="OUM8" s="26"/>
      <c r="OUN8" s="26"/>
      <c r="OUO8" s="26"/>
      <c r="OUP8" s="26"/>
      <c r="OUQ8" s="26"/>
      <c r="OUR8" s="26"/>
      <c r="OUS8" s="26"/>
      <c r="OUT8" s="26"/>
      <c r="OUU8" s="26"/>
      <c r="OUV8" s="26"/>
      <c r="OUW8" s="26"/>
      <c r="OUX8" s="26"/>
      <c r="OUY8" s="26"/>
      <c r="OUZ8" s="26"/>
      <c r="OVA8" s="26"/>
      <c r="OVB8" s="26"/>
      <c r="OVC8" s="26"/>
      <c r="OVD8" s="26"/>
      <c r="OVE8" s="26"/>
      <c r="OVF8" s="26"/>
      <c r="OVG8" s="26"/>
      <c r="OVH8" s="26"/>
      <c r="OVI8" s="26"/>
      <c r="OVJ8" s="26"/>
      <c r="OVK8" s="26"/>
      <c r="OVL8" s="26"/>
      <c r="OVM8" s="26"/>
      <c r="OVN8" s="26"/>
      <c r="OVO8" s="26"/>
      <c r="OVP8" s="26"/>
      <c r="OVQ8" s="26"/>
      <c r="OVR8" s="26"/>
      <c r="OVS8" s="26"/>
      <c r="OVT8" s="26"/>
      <c r="OVU8" s="26"/>
      <c r="OVV8" s="26"/>
      <c r="OVW8" s="26"/>
      <c r="OVX8" s="26"/>
      <c r="OVY8" s="26"/>
      <c r="OVZ8" s="26"/>
      <c r="OWA8" s="26"/>
      <c r="OWB8" s="26"/>
      <c r="OWC8" s="26"/>
      <c r="OWD8" s="26"/>
      <c r="OWE8" s="26"/>
      <c r="OWF8" s="26"/>
      <c r="OWG8" s="26"/>
      <c r="OWH8" s="26"/>
      <c r="OWI8" s="26"/>
      <c r="OWJ8" s="26"/>
      <c r="OWK8" s="26"/>
      <c r="OWL8" s="26"/>
      <c r="OWM8" s="26"/>
      <c r="OWN8" s="26"/>
      <c r="OWO8" s="26"/>
      <c r="OWP8" s="26"/>
      <c r="OWQ8" s="26"/>
      <c r="OWR8" s="26"/>
      <c r="OWS8" s="26"/>
      <c r="OWT8" s="26"/>
      <c r="OWU8" s="26"/>
      <c r="OWV8" s="26"/>
      <c r="OWW8" s="26"/>
      <c r="OWX8" s="26"/>
      <c r="OWY8" s="26"/>
      <c r="OWZ8" s="26"/>
      <c r="OXA8" s="26"/>
      <c r="OXB8" s="26"/>
      <c r="OXC8" s="26"/>
      <c r="OXD8" s="26"/>
      <c r="OXE8" s="26"/>
      <c r="OXF8" s="26"/>
      <c r="OXG8" s="26"/>
      <c r="OXH8" s="26"/>
      <c r="OXI8" s="26"/>
      <c r="OXJ8" s="26"/>
      <c r="OXK8" s="26"/>
      <c r="OXL8" s="26"/>
      <c r="OXM8" s="26"/>
      <c r="OXN8" s="26"/>
      <c r="OXO8" s="26"/>
      <c r="OXP8" s="26"/>
      <c r="OXQ8" s="26"/>
      <c r="OXR8" s="26"/>
      <c r="OXS8" s="26"/>
      <c r="OXT8" s="26"/>
      <c r="OXU8" s="26"/>
      <c r="OXV8" s="26"/>
      <c r="OXW8" s="26"/>
      <c r="OXX8" s="26"/>
      <c r="OXY8" s="26"/>
      <c r="OXZ8" s="26"/>
      <c r="OYA8" s="26"/>
      <c r="OYB8" s="26"/>
      <c r="OYC8" s="26"/>
      <c r="OYD8" s="26"/>
      <c r="OYE8" s="26"/>
      <c r="OYF8" s="26"/>
      <c r="OYG8" s="26"/>
      <c r="OYH8" s="26"/>
      <c r="OYI8" s="26"/>
      <c r="OYJ8" s="26"/>
      <c r="OYK8" s="26"/>
      <c r="OYL8" s="26"/>
      <c r="OYM8" s="26"/>
      <c r="OYN8" s="26"/>
      <c r="OYO8" s="26"/>
      <c r="OYP8" s="26"/>
      <c r="OYQ8" s="26"/>
      <c r="OYR8" s="26"/>
      <c r="OYS8" s="26"/>
      <c r="OYT8" s="26"/>
      <c r="OYU8" s="26"/>
      <c r="OYV8" s="26"/>
      <c r="OYW8" s="26"/>
      <c r="OYX8" s="26"/>
      <c r="OYY8" s="26"/>
      <c r="OYZ8" s="26"/>
      <c r="OZA8" s="26"/>
      <c r="OZB8" s="26"/>
      <c r="OZC8" s="26"/>
      <c r="OZD8" s="26"/>
      <c r="OZE8" s="26"/>
      <c r="OZF8" s="26"/>
      <c r="OZG8" s="26"/>
      <c r="OZH8" s="26"/>
      <c r="OZI8" s="26"/>
      <c r="OZJ8" s="26"/>
      <c r="OZK8" s="26"/>
      <c r="OZL8" s="26"/>
      <c r="OZM8" s="26"/>
      <c r="OZN8" s="26"/>
      <c r="OZO8" s="26"/>
      <c r="OZP8" s="26"/>
      <c r="OZQ8" s="26"/>
      <c r="OZR8" s="26"/>
      <c r="OZS8" s="26"/>
      <c r="OZT8" s="26"/>
      <c r="OZU8" s="26"/>
      <c r="OZV8" s="26"/>
      <c r="OZW8" s="26"/>
      <c r="OZX8" s="26"/>
      <c r="OZY8" s="26"/>
      <c r="OZZ8" s="26"/>
      <c r="PAA8" s="26"/>
      <c r="PAB8" s="26"/>
      <c r="PAC8" s="26"/>
      <c r="PAD8" s="26"/>
      <c r="PAE8" s="26"/>
      <c r="PAF8" s="26"/>
      <c r="PAG8" s="26"/>
      <c r="PAH8" s="26"/>
      <c r="PAI8" s="26"/>
      <c r="PAJ8" s="26"/>
      <c r="PAK8" s="26"/>
      <c r="PAL8" s="26"/>
      <c r="PAM8" s="26"/>
      <c r="PAN8" s="26"/>
      <c r="PAO8" s="26"/>
      <c r="PAP8" s="26"/>
      <c r="PAQ8" s="26"/>
      <c r="PAR8" s="26"/>
      <c r="PAS8" s="26"/>
      <c r="PAT8" s="26"/>
      <c r="PAU8" s="26"/>
      <c r="PAV8" s="26"/>
      <c r="PAW8" s="26"/>
      <c r="PAX8" s="26"/>
      <c r="PAY8" s="26"/>
      <c r="PAZ8" s="26"/>
      <c r="PBA8" s="26"/>
      <c r="PBB8" s="26"/>
      <c r="PBC8" s="26"/>
      <c r="PBD8" s="26"/>
      <c r="PBE8" s="26"/>
      <c r="PBF8" s="26"/>
      <c r="PBG8" s="26"/>
      <c r="PBH8" s="26"/>
      <c r="PBI8" s="26"/>
      <c r="PBJ8" s="26"/>
      <c r="PBK8" s="26"/>
      <c r="PBL8" s="26"/>
      <c r="PBM8" s="26"/>
      <c r="PBN8" s="26"/>
      <c r="PBO8" s="26"/>
      <c r="PBP8" s="26"/>
      <c r="PBQ8" s="26"/>
      <c r="PBR8" s="26"/>
      <c r="PBS8" s="26"/>
      <c r="PBT8" s="26"/>
      <c r="PBU8" s="26"/>
      <c r="PBV8" s="26"/>
      <c r="PBW8" s="26"/>
      <c r="PBX8" s="26"/>
      <c r="PBY8" s="26"/>
      <c r="PBZ8" s="26"/>
      <c r="PCA8" s="26"/>
      <c r="PCB8" s="26"/>
      <c r="PCC8" s="26"/>
      <c r="PCD8" s="26"/>
      <c r="PCE8" s="26"/>
      <c r="PCF8" s="26"/>
      <c r="PCG8" s="26"/>
      <c r="PCH8" s="26"/>
      <c r="PCI8" s="26"/>
      <c r="PCJ8" s="26"/>
      <c r="PCK8" s="26"/>
      <c r="PCL8" s="26"/>
      <c r="PCM8" s="26"/>
      <c r="PCN8" s="26"/>
      <c r="PCO8" s="26"/>
      <c r="PCP8" s="26"/>
      <c r="PCQ8" s="26"/>
      <c r="PCR8" s="26"/>
      <c r="PCS8" s="26"/>
      <c r="PCT8" s="26"/>
      <c r="PCU8" s="26"/>
      <c r="PCV8" s="26"/>
      <c r="PCW8" s="26"/>
      <c r="PCX8" s="26"/>
      <c r="PCY8" s="26"/>
      <c r="PCZ8" s="26"/>
      <c r="PDA8" s="26"/>
      <c r="PDB8" s="26"/>
      <c r="PDC8" s="26"/>
      <c r="PDD8" s="26"/>
      <c r="PDE8" s="26"/>
      <c r="PDF8" s="26"/>
      <c r="PDG8" s="26"/>
      <c r="PDH8" s="26"/>
      <c r="PDI8" s="26"/>
      <c r="PDJ8" s="26"/>
      <c r="PDK8" s="26"/>
      <c r="PDL8" s="26"/>
      <c r="PDM8" s="26"/>
      <c r="PDN8" s="26"/>
      <c r="PDO8" s="26"/>
      <c r="PDP8" s="26"/>
      <c r="PDQ8" s="26"/>
      <c r="PDR8" s="26"/>
      <c r="PDS8" s="26"/>
      <c r="PDT8" s="26"/>
      <c r="PDU8" s="26"/>
      <c r="PDV8" s="26"/>
      <c r="PDW8" s="26"/>
      <c r="PDX8" s="26"/>
      <c r="PDY8" s="26"/>
      <c r="PDZ8" s="26"/>
      <c r="PEA8" s="26"/>
      <c r="PEB8" s="26"/>
      <c r="PEC8" s="26"/>
      <c r="PED8" s="26"/>
      <c r="PEE8" s="26"/>
      <c r="PEF8" s="26"/>
      <c r="PEG8" s="26"/>
      <c r="PEH8" s="26"/>
      <c r="PEI8" s="26"/>
      <c r="PEJ8" s="26"/>
      <c r="PEK8" s="26"/>
      <c r="PEL8" s="26"/>
      <c r="PEM8" s="26"/>
      <c r="PEN8" s="26"/>
      <c r="PEO8" s="26"/>
      <c r="PEP8" s="26"/>
      <c r="PEQ8" s="26"/>
      <c r="PER8" s="26"/>
      <c r="PES8" s="26"/>
      <c r="PET8" s="26"/>
      <c r="PEU8" s="26"/>
      <c r="PEV8" s="26"/>
      <c r="PEW8" s="26"/>
      <c r="PEX8" s="26"/>
      <c r="PEY8" s="26"/>
      <c r="PEZ8" s="26"/>
      <c r="PFA8" s="26"/>
      <c r="PFB8" s="26"/>
      <c r="PFC8" s="26"/>
      <c r="PFD8" s="26"/>
      <c r="PFE8" s="26"/>
      <c r="PFF8" s="26"/>
      <c r="PFG8" s="26"/>
      <c r="PFH8" s="26"/>
      <c r="PFI8" s="26"/>
      <c r="PFJ8" s="26"/>
      <c r="PFK8" s="26"/>
      <c r="PFL8" s="26"/>
      <c r="PFM8" s="26"/>
      <c r="PFN8" s="26"/>
      <c r="PFO8" s="26"/>
      <c r="PFP8" s="26"/>
      <c r="PFQ8" s="26"/>
      <c r="PFR8" s="26"/>
      <c r="PFS8" s="26"/>
      <c r="PFT8" s="26"/>
      <c r="PFU8" s="26"/>
      <c r="PFV8" s="26"/>
      <c r="PFW8" s="26"/>
      <c r="PFX8" s="26"/>
      <c r="PFY8" s="26"/>
      <c r="PFZ8" s="26"/>
      <c r="PGA8" s="26"/>
      <c r="PGB8" s="26"/>
      <c r="PGC8" s="26"/>
      <c r="PGD8" s="26"/>
      <c r="PGE8" s="26"/>
      <c r="PGF8" s="26"/>
      <c r="PGG8" s="26"/>
      <c r="PGH8" s="26"/>
      <c r="PGI8" s="26"/>
      <c r="PGJ8" s="26"/>
      <c r="PGK8" s="26"/>
      <c r="PGL8" s="26"/>
      <c r="PGM8" s="26"/>
      <c r="PGN8" s="26"/>
      <c r="PGO8" s="26"/>
      <c r="PGP8" s="26"/>
      <c r="PGQ8" s="26"/>
      <c r="PGR8" s="26"/>
      <c r="PGS8" s="26"/>
      <c r="PGT8" s="26"/>
      <c r="PGU8" s="26"/>
      <c r="PGV8" s="26"/>
      <c r="PGW8" s="26"/>
      <c r="PGX8" s="26"/>
      <c r="PGY8" s="26"/>
      <c r="PGZ8" s="26"/>
      <c r="PHA8" s="26"/>
      <c r="PHB8" s="26"/>
      <c r="PHC8" s="26"/>
      <c r="PHD8" s="26"/>
      <c r="PHE8" s="26"/>
      <c r="PHF8" s="26"/>
      <c r="PHG8" s="26"/>
      <c r="PHH8" s="26"/>
      <c r="PHI8" s="26"/>
      <c r="PHJ8" s="26"/>
      <c r="PHK8" s="26"/>
      <c r="PHL8" s="26"/>
      <c r="PHM8" s="26"/>
      <c r="PHN8" s="26"/>
      <c r="PHO8" s="26"/>
      <c r="PHP8" s="26"/>
      <c r="PHQ8" s="26"/>
      <c r="PHR8" s="26"/>
      <c r="PHS8" s="26"/>
      <c r="PHT8" s="26"/>
      <c r="PHU8" s="26"/>
      <c r="PHV8" s="26"/>
      <c r="PHW8" s="26"/>
      <c r="PHX8" s="26"/>
      <c r="PHY8" s="26"/>
      <c r="PHZ8" s="26"/>
      <c r="PIA8" s="26"/>
      <c r="PIB8" s="26"/>
      <c r="PIC8" s="26"/>
      <c r="PID8" s="26"/>
      <c r="PIE8" s="26"/>
      <c r="PIF8" s="26"/>
      <c r="PIG8" s="26"/>
      <c r="PIH8" s="26"/>
      <c r="PII8" s="26"/>
      <c r="PIJ8" s="26"/>
      <c r="PIK8" s="26"/>
      <c r="PIL8" s="26"/>
      <c r="PIM8" s="26"/>
      <c r="PIN8" s="26"/>
      <c r="PIO8" s="26"/>
      <c r="PIP8" s="26"/>
      <c r="PIQ8" s="26"/>
      <c r="PIR8" s="26"/>
      <c r="PIS8" s="26"/>
      <c r="PIT8" s="26"/>
      <c r="PIU8" s="26"/>
      <c r="PIV8" s="26"/>
      <c r="PIW8" s="26"/>
      <c r="PIX8" s="26"/>
      <c r="PIY8" s="26"/>
      <c r="PIZ8" s="26"/>
      <c r="PJA8" s="26"/>
      <c r="PJB8" s="26"/>
      <c r="PJC8" s="26"/>
      <c r="PJD8" s="26"/>
      <c r="PJE8" s="26"/>
      <c r="PJF8" s="26"/>
      <c r="PJG8" s="26"/>
      <c r="PJH8" s="26"/>
      <c r="PJI8" s="26"/>
      <c r="PJJ8" s="26"/>
      <c r="PJK8" s="26"/>
      <c r="PJL8" s="26"/>
      <c r="PJM8" s="26"/>
      <c r="PJN8" s="26"/>
      <c r="PJO8" s="26"/>
      <c r="PJP8" s="26"/>
      <c r="PJQ8" s="26"/>
      <c r="PJR8" s="26"/>
      <c r="PJS8" s="26"/>
      <c r="PJT8" s="26"/>
      <c r="PJU8" s="26"/>
      <c r="PJV8" s="26"/>
      <c r="PJW8" s="26"/>
      <c r="PJX8" s="26"/>
      <c r="PJY8" s="26"/>
      <c r="PJZ8" s="26"/>
      <c r="PKA8" s="26"/>
      <c r="PKB8" s="26"/>
      <c r="PKC8" s="26"/>
      <c r="PKD8" s="26"/>
      <c r="PKE8" s="26"/>
      <c r="PKF8" s="26"/>
      <c r="PKG8" s="26"/>
      <c r="PKH8" s="26"/>
      <c r="PKI8" s="26"/>
      <c r="PKJ8" s="26"/>
      <c r="PKK8" s="26"/>
      <c r="PKL8" s="26"/>
      <c r="PKM8" s="26"/>
      <c r="PKN8" s="26"/>
      <c r="PKO8" s="26"/>
      <c r="PKP8" s="26"/>
      <c r="PKQ8" s="26"/>
      <c r="PKR8" s="26"/>
      <c r="PKS8" s="26"/>
      <c r="PKT8" s="26"/>
      <c r="PKU8" s="26"/>
      <c r="PKV8" s="26"/>
      <c r="PKW8" s="26"/>
      <c r="PKX8" s="26"/>
      <c r="PKY8" s="26"/>
      <c r="PKZ8" s="26"/>
      <c r="PLA8" s="26"/>
      <c r="PLB8" s="26"/>
      <c r="PLC8" s="26"/>
      <c r="PLD8" s="26"/>
      <c r="PLE8" s="26"/>
      <c r="PLF8" s="26"/>
      <c r="PLG8" s="26"/>
      <c r="PLH8" s="26"/>
      <c r="PLI8" s="26"/>
      <c r="PLJ8" s="26"/>
      <c r="PLK8" s="26"/>
      <c r="PLL8" s="26"/>
      <c r="PLM8" s="26"/>
      <c r="PLN8" s="26"/>
      <c r="PLO8" s="26"/>
      <c r="PLP8" s="26"/>
      <c r="PLQ8" s="26"/>
      <c r="PLR8" s="26"/>
      <c r="PLS8" s="26"/>
      <c r="PLT8" s="26"/>
      <c r="PLU8" s="26"/>
      <c r="PLV8" s="26"/>
      <c r="PLW8" s="26"/>
      <c r="PLX8" s="26"/>
      <c r="PLY8" s="26"/>
      <c r="PLZ8" s="26"/>
      <c r="PMA8" s="26"/>
      <c r="PMB8" s="26"/>
      <c r="PMC8" s="26"/>
      <c r="PMD8" s="26"/>
      <c r="PME8" s="26"/>
      <c r="PMF8" s="26"/>
      <c r="PMG8" s="26"/>
      <c r="PMH8" s="26"/>
      <c r="PMI8" s="26"/>
      <c r="PMJ8" s="26"/>
      <c r="PMK8" s="26"/>
      <c r="PML8" s="26"/>
      <c r="PMM8" s="26"/>
      <c r="PMN8" s="26"/>
      <c r="PMO8" s="26"/>
      <c r="PMP8" s="26"/>
      <c r="PMQ8" s="26"/>
      <c r="PMR8" s="26"/>
      <c r="PMS8" s="26"/>
      <c r="PMT8" s="26"/>
      <c r="PMU8" s="26"/>
      <c r="PMV8" s="26"/>
      <c r="PMW8" s="26"/>
      <c r="PMX8" s="26"/>
      <c r="PMY8" s="26"/>
      <c r="PMZ8" s="26"/>
      <c r="PNA8" s="26"/>
      <c r="PNB8" s="26"/>
      <c r="PNC8" s="26"/>
      <c r="PND8" s="26"/>
      <c r="PNE8" s="26"/>
      <c r="PNF8" s="26"/>
      <c r="PNG8" s="26"/>
      <c r="PNH8" s="26"/>
      <c r="PNI8" s="26"/>
      <c r="PNJ8" s="26"/>
      <c r="PNK8" s="26"/>
      <c r="PNL8" s="26"/>
      <c r="PNM8" s="26"/>
      <c r="PNN8" s="26"/>
      <c r="PNO8" s="26"/>
      <c r="PNP8" s="26"/>
      <c r="PNQ8" s="26"/>
      <c r="PNR8" s="26"/>
      <c r="PNS8" s="26"/>
      <c r="PNT8" s="26"/>
      <c r="PNU8" s="26"/>
      <c r="PNV8" s="26"/>
      <c r="PNW8" s="26"/>
      <c r="PNX8" s="26"/>
      <c r="PNY8" s="26"/>
      <c r="PNZ8" s="26"/>
      <c r="POA8" s="26"/>
      <c r="POB8" s="26"/>
      <c r="POC8" s="26"/>
      <c r="POD8" s="26"/>
      <c r="POE8" s="26"/>
      <c r="POF8" s="26"/>
      <c r="POG8" s="26"/>
      <c r="POH8" s="26"/>
      <c r="POI8" s="26"/>
      <c r="POJ8" s="26"/>
      <c r="POK8" s="26"/>
      <c r="POL8" s="26"/>
      <c r="POM8" s="26"/>
      <c r="PON8" s="26"/>
      <c r="POO8" s="26"/>
      <c r="POP8" s="26"/>
      <c r="POQ8" s="26"/>
      <c r="POR8" s="26"/>
      <c r="POS8" s="26"/>
      <c r="POT8" s="26"/>
      <c r="POU8" s="26"/>
      <c r="POV8" s="26"/>
      <c r="POW8" s="26"/>
      <c r="POX8" s="26"/>
      <c r="POY8" s="26"/>
      <c r="POZ8" s="26"/>
      <c r="PPA8" s="26"/>
      <c r="PPB8" s="26"/>
      <c r="PPC8" s="26"/>
      <c r="PPD8" s="26"/>
      <c r="PPE8" s="26"/>
      <c r="PPF8" s="26"/>
      <c r="PPG8" s="26"/>
      <c r="PPH8" s="26"/>
      <c r="PPI8" s="26"/>
      <c r="PPJ8" s="26"/>
      <c r="PPK8" s="26"/>
      <c r="PPL8" s="26"/>
      <c r="PPM8" s="26"/>
      <c r="PPN8" s="26"/>
      <c r="PPO8" s="26"/>
      <c r="PPP8" s="26"/>
      <c r="PPQ8" s="26"/>
      <c r="PPR8" s="26"/>
      <c r="PPS8" s="26"/>
      <c r="PPT8" s="26"/>
      <c r="PPU8" s="26"/>
      <c r="PPV8" s="26"/>
      <c r="PPW8" s="26"/>
      <c r="PPX8" s="26"/>
      <c r="PPY8" s="26"/>
      <c r="PPZ8" s="26"/>
      <c r="PQA8" s="26"/>
      <c r="PQB8" s="26"/>
      <c r="PQC8" s="26"/>
      <c r="PQD8" s="26"/>
      <c r="PQE8" s="26"/>
      <c r="PQF8" s="26"/>
      <c r="PQG8" s="26"/>
      <c r="PQH8" s="26"/>
      <c r="PQI8" s="26"/>
      <c r="PQJ8" s="26"/>
      <c r="PQK8" s="26"/>
      <c r="PQL8" s="26"/>
      <c r="PQM8" s="26"/>
      <c r="PQN8" s="26"/>
      <c r="PQO8" s="26"/>
      <c r="PQP8" s="26"/>
      <c r="PQQ8" s="26"/>
      <c r="PQR8" s="26"/>
      <c r="PQS8" s="26"/>
      <c r="PQT8" s="26"/>
      <c r="PQU8" s="26"/>
      <c r="PQV8" s="26"/>
      <c r="PQW8" s="26"/>
      <c r="PQX8" s="26"/>
      <c r="PQY8" s="26"/>
      <c r="PQZ8" s="26"/>
      <c r="PRA8" s="26"/>
      <c r="PRB8" s="26"/>
      <c r="PRC8" s="26"/>
      <c r="PRD8" s="26"/>
      <c r="PRE8" s="26"/>
      <c r="PRF8" s="26"/>
      <c r="PRG8" s="26"/>
      <c r="PRH8" s="26"/>
      <c r="PRI8" s="26"/>
      <c r="PRJ8" s="26"/>
      <c r="PRK8" s="26"/>
      <c r="PRL8" s="26"/>
      <c r="PRM8" s="26"/>
      <c r="PRN8" s="26"/>
      <c r="PRO8" s="26"/>
      <c r="PRP8" s="26"/>
      <c r="PRQ8" s="26"/>
      <c r="PRR8" s="26"/>
      <c r="PRS8" s="26"/>
      <c r="PRT8" s="26"/>
      <c r="PRU8" s="26"/>
      <c r="PRV8" s="26"/>
      <c r="PRW8" s="26"/>
      <c r="PRX8" s="26"/>
      <c r="PRY8" s="26"/>
      <c r="PRZ8" s="26"/>
      <c r="PSA8" s="26"/>
      <c r="PSB8" s="26"/>
      <c r="PSC8" s="26"/>
      <c r="PSD8" s="26"/>
      <c r="PSE8" s="26"/>
      <c r="PSF8" s="26"/>
      <c r="PSG8" s="26"/>
      <c r="PSH8" s="26"/>
      <c r="PSI8" s="26"/>
      <c r="PSJ8" s="26"/>
      <c r="PSK8" s="26"/>
      <c r="PSL8" s="26"/>
      <c r="PSM8" s="26"/>
      <c r="PSN8" s="26"/>
      <c r="PSO8" s="26"/>
      <c r="PSP8" s="26"/>
      <c r="PSQ8" s="26"/>
      <c r="PSR8" s="26"/>
      <c r="PSS8" s="26"/>
      <c r="PST8" s="26"/>
      <c r="PSU8" s="26"/>
      <c r="PSV8" s="26"/>
      <c r="PSW8" s="26"/>
      <c r="PSX8" s="26"/>
      <c r="PSY8" s="26"/>
      <c r="PSZ8" s="26"/>
      <c r="PTA8" s="26"/>
      <c r="PTB8" s="26"/>
      <c r="PTC8" s="26"/>
      <c r="PTD8" s="26"/>
      <c r="PTE8" s="26"/>
      <c r="PTF8" s="26"/>
      <c r="PTG8" s="26"/>
      <c r="PTH8" s="26"/>
      <c r="PTI8" s="26"/>
      <c r="PTJ8" s="26"/>
      <c r="PTK8" s="26"/>
      <c r="PTL8" s="26"/>
      <c r="PTM8" s="26"/>
      <c r="PTN8" s="26"/>
      <c r="PTO8" s="26"/>
      <c r="PTP8" s="26"/>
      <c r="PTQ8" s="26"/>
      <c r="PTR8" s="26"/>
      <c r="PTS8" s="26"/>
      <c r="PTT8" s="26"/>
      <c r="PTU8" s="26"/>
      <c r="PTV8" s="26"/>
      <c r="PTW8" s="26"/>
      <c r="PTX8" s="26"/>
      <c r="PTY8" s="26"/>
      <c r="PTZ8" s="26"/>
      <c r="PUA8" s="26"/>
      <c r="PUB8" s="26"/>
      <c r="PUC8" s="26"/>
      <c r="PUD8" s="26"/>
      <c r="PUE8" s="26"/>
      <c r="PUF8" s="26"/>
      <c r="PUG8" s="26"/>
      <c r="PUH8" s="26"/>
      <c r="PUI8" s="26"/>
      <c r="PUJ8" s="26"/>
      <c r="PUK8" s="26"/>
      <c r="PUL8" s="26"/>
      <c r="PUM8" s="26"/>
      <c r="PUN8" s="26"/>
      <c r="PUO8" s="26"/>
      <c r="PUP8" s="26"/>
      <c r="PUQ8" s="26"/>
      <c r="PUR8" s="26"/>
      <c r="PUS8" s="26"/>
      <c r="PUT8" s="26"/>
      <c r="PUU8" s="26"/>
      <c r="PUV8" s="26"/>
      <c r="PUW8" s="26"/>
      <c r="PUX8" s="26"/>
      <c r="PUY8" s="26"/>
      <c r="PUZ8" s="26"/>
      <c r="PVA8" s="26"/>
      <c r="PVB8" s="26"/>
      <c r="PVC8" s="26"/>
      <c r="PVD8" s="26"/>
      <c r="PVE8" s="26"/>
      <c r="PVF8" s="26"/>
      <c r="PVG8" s="26"/>
      <c r="PVH8" s="26"/>
      <c r="PVI8" s="26"/>
      <c r="PVJ8" s="26"/>
      <c r="PVK8" s="26"/>
      <c r="PVL8" s="26"/>
      <c r="PVM8" s="26"/>
      <c r="PVN8" s="26"/>
      <c r="PVO8" s="26"/>
      <c r="PVP8" s="26"/>
      <c r="PVQ8" s="26"/>
      <c r="PVR8" s="26"/>
      <c r="PVS8" s="26"/>
      <c r="PVT8" s="26"/>
      <c r="PVU8" s="26"/>
      <c r="PVV8" s="26"/>
      <c r="PVW8" s="26"/>
      <c r="PVX8" s="26"/>
      <c r="PVY8" s="26"/>
      <c r="PVZ8" s="26"/>
      <c r="PWA8" s="26"/>
      <c r="PWB8" s="26"/>
      <c r="PWC8" s="26"/>
      <c r="PWD8" s="26"/>
      <c r="PWE8" s="26"/>
      <c r="PWF8" s="26"/>
      <c r="PWG8" s="26"/>
      <c r="PWH8" s="26"/>
      <c r="PWI8" s="26"/>
      <c r="PWJ8" s="26"/>
      <c r="PWK8" s="26"/>
      <c r="PWL8" s="26"/>
      <c r="PWM8" s="26"/>
      <c r="PWN8" s="26"/>
      <c r="PWO8" s="26"/>
      <c r="PWP8" s="26"/>
      <c r="PWQ8" s="26"/>
      <c r="PWR8" s="26"/>
      <c r="PWS8" s="26"/>
      <c r="PWT8" s="26"/>
      <c r="PWU8" s="26"/>
      <c r="PWV8" s="26"/>
      <c r="PWW8" s="26"/>
      <c r="PWX8" s="26"/>
      <c r="PWY8" s="26"/>
      <c r="PWZ8" s="26"/>
      <c r="PXA8" s="26"/>
      <c r="PXB8" s="26"/>
      <c r="PXC8" s="26"/>
      <c r="PXD8" s="26"/>
      <c r="PXE8" s="26"/>
      <c r="PXF8" s="26"/>
      <c r="PXG8" s="26"/>
      <c r="PXH8" s="26"/>
      <c r="PXI8" s="26"/>
      <c r="PXJ8" s="26"/>
      <c r="PXK8" s="26"/>
      <c r="PXL8" s="26"/>
      <c r="PXM8" s="26"/>
      <c r="PXN8" s="26"/>
      <c r="PXO8" s="26"/>
      <c r="PXP8" s="26"/>
      <c r="PXQ8" s="26"/>
      <c r="PXR8" s="26"/>
      <c r="PXS8" s="26"/>
      <c r="PXT8" s="26"/>
      <c r="PXU8" s="26"/>
      <c r="PXV8" s="26"/>
      <c r="PXW8" s="26"/>
      <c r="PXX8" s="26"/>
      <c r="PXY8" s="26"/>
      <c r="PXZ8" s="26"/>
      <c r="PYA8" s="26"/>
      <c r="PYB8" s="26"/>
      <c r="PYC8" s="26"/>
      <c r="PYD8" s="26"/>
      <c r="PYE8" s="26"/>
      <c r="PYF8" s="26"/>
      <c r="PYG8" s="26"/>
      <c r="PYH8" s="26"/>
      <c r="PYI8" s="26"/>
      <c r="PYJ8" s="26"/>
      <c r="PYK8" s="26"/>
      <c r="PYL8" s="26"/>
      <c r="PYM8" s="26"/>
      <c r="PYN8" s="26"/>
      <c r="PYO8" s="26"/>
      <c r="PYP8" s="26"/>
      <c r="PYQ8" s="26"/>
      <c r="PYR8" s="26"/>
      <c r="PYS8" s="26"/>
      <c r="PYT8" s="26"/>
      <c r="PYU8" s="26"/>
      <c r="PYV8" s="26"/>
      <c r="PYW8" s="26"/>
      <c r="PYX8" s="26"/>
      <c r="PYY8" s="26"/>
      <c r="PYZ8" s="26"/>
      <c r="PZA8" s="26"/>
      <c r="PZB8" s="26"/>
      <c r="PZC8" s="26"/>
      <c r="PZD8" s="26"/>
      <c r="PZE8" s="26"/>
      <c r="PZF8" s="26"/>
      <c r="PZG8" s="26"/>
      <c r="PZH8" s="26"/>
      <c r="PZI8" s="26"/>
      <c r="PZJ8" s="26"/>
      <c r="PZK8" s="26"/>
      <c r="PZL8" s="26"/>
      <c r="PZM8" s="26"/>
      <c r="PZN8" s="26"/>
      <c r="PZO8" s="26"/>
      <c r="PZP8" s="26"/>
      <c r="PZQ8" s="26"/>
      <c r="PZR8" s="26"/>
      <c r="PZS8" s="26"/>
      <c r="PZT8" s="26"/>
      <c r="PZU8" s="26"/>
      <c r="PZV8" s="26"/>
      <c r="PZW8" s="26"/>
      <c r="PZX8" s="26"/>
      <c r="PZY8" s="26"/>
      <c r="PZZ8" s="26"/>
      <c r="QAA8" s="26"/>
      <c r="QAB8" s="26"/>
      <c r="QAC8" s="26"/>
      <c r="QAD8" s="26"/>
      <c r="QAE8" s="26"/>
      <c r="QAF8" s="26"/>
      <c r="QAG8" s="26"/>
      <c r="QAH8" s="26"/>
      <c r="QAI8" s="26"/>
      <c r="QAJ8" s="26"/>
      <c r="QAK8" s="26"/>
      <c r="QAL8" s="26"/>
      <c r="QAM8" s="26"/>
      <c r="QAN8" s="26"/>
      <c r="QAO8" s="26"/>
      <c r="QAP8" s="26"/>
      <c r="QAQ8" s="26"/>
      <c r="QAR8" s="26"/>
      <c r="QAS8" s="26"/>
      <c r="QAT8" s="26"/>
      <c r="QAU8" s="26"/>
      <c r="QAV8" s="26"/>
      <c r="QAW8" s="26"/>
      <c r="QAX8" s="26"/>
      <c r="QAY8" s="26"/>
      <c r="QAZ8" s="26"/>
      <c r="QBA8" s="26"/>
      <c r="QBB8" s="26"/>
      <c r="QBC8" s="26"/>
      <c r="QBD8" s="26"/>
      <c r="QBE8" s="26"/>
      <c r="QBF8" s="26"/>
      <c r="QBG8" s="26"/>
      <c r="QBH8" s="26"/>
      <c r="QBI8" s="26"/>
      <c r="QBJ8" s="26"/>
      <c r="QBK8" s="26"/>
      <c r="QBL8" s="26"/>
      <c r="QBM8" s="26"/>
      <c r="QBN8" s="26"/>
      <c r="QBO8" s="26"/>
      <c r="QBP8" s="26"/>
      <c r="QBQ8" s="26"/>
      <c r="QBR8" s="26"/>
      <c r="QBS8" s="26"/>
      <c r="QBT8" s="26"/>
      <c r="QBU8" s="26"/>
      <c r="QBV8" s="26"/>
      <c r="QBW8" s="26"/>
      <c r="QBX8" s="26"/>
      <c r="QBY8" s="26"/>
      <c r="QBZ8" s="26"/>
      <c r="QCA8" s="26"/>
      <c r="QCB8" s="26"/>
      <c r="QCC8" s="26"/>
      <c r="QCD8" s="26"/>
      <c r="QCE8" s="26"/>
      <c r="QCF8" s="26"/>
      <c r="QCG8" s="26"/>
      <c r="QCH8" s="26"/>
      <c r="QCI8" s="26"/>
      <c r="QCJ8" s="26"/>
      <c r="QCK8" s="26"/>
      <c r="QCL8" s="26"/>
      <c r="QCM8" s="26"/>
      <c r="QCN8" s="26"/>
      <c r="QCO8" s="26"/>
      <c r="QCP8" s="26"/>
      <c r="QCQ8" s="26"/>
      <c r="QCR8" s="26"/>
      <c r="QCS8" s="26"/>
      <c r="QCT8" s="26"/>
      <c r="QCU8" s="26"/>
      <c r="QCV8" s="26"/>
      <c r="QCW8" s="26"/>
      <c r="QCX8" s="26"/>
      <c r="QCY8" s="26"/>
      <c r="QCZ8" s="26"/>
      <c r="QDA8" s="26"/>
      <c r="QDB8" s="26"/>
      <c r="QDC8" s="26"/>
      <c r="QDD8" s="26"/>
      <c r="QDE8" s="26"/>
      <c r="QDF8" s="26"/>
      <c r="QDG8" s="26"/>
      <c r="QDH8" s="26"/>
      <c r="QDI8" s="26"/>
      <c r="QDJ8" s="26"/>
      <c r="QDK8" s="26"/>
      <c r="QDL8" s="26"/>
      <c r="QDM8" s="26"/>
      <c r="QDN8" s="26"/>
      <c r="QDO8" s="26"/>
      <c r="QDP8" s="26"/>
      <c r="QDQ8" s="26"/>
      <c r="QDR8" s="26"/>
      <c r="QDS8" s="26"/>
      <c r="QDT8" s="26"/>
      <c r="QDU8" s="26"/>
      <c r="QDV8" s="26"/>
      <c r="QDW8" s="26"/>
      <c r="QDX8" s="26"/>
      <c r="QDY8" s="26"/>
      <c r="QDZ8" s="26"/>
      <c r="QEA8" s="26"/>
      <c r="QEB8" s="26"/>
      <c r="QEC8" s="26"/>
      <c r="QED8" s="26"/>
      <c r="QEE8" s="26"/>
      <c r="QEF8" s="26"/>
      <c r="QEG8" s="26"/>
      <c r="QEH8" s="26"/>
      <c r="QEI8" s="26"/>
      <c r="QEJ8" s="26"/>
      <c r="QEK8" s="26"/>
      <c r="QEL8" s="26"/>
      <c r="QEM8" s="26"/>
      <c r="QEN8" s="26"/>
      <c r="QEO8" s="26"/>
      <c r="QEP8" s="26"/>
      <c r="QEQ8" s="26"/>
      <c r="QER8" s="26"/>
      <c r="QES8" s="26"/>
      <c r="QET8" s="26"/>
      <c r="QEU8" s="26"/>
      <c r="QEV8" s="26"/>
      <c r="QEW8" s="26"/>
      <c r="QEX8" s="26"/>
      <c r="QEY8" s="26"/>
      <c r="QEZ8" s="26"/>
      <c r="QFA8" s="26"/>
      <c r="QFB8" s="26"/>
      <c r="QFC8" s="26"/>
      <c r="QFD8" s="26"/>
      <c r="QFE8" s="26"/>
      <c r="QFF8" s="26"/>
      <c r="QFG8" s="26"/>
      <c r="QFH8" s="26"/>
      <c r="QFI8" s="26"/>
      <c r="QFJ8" s="26"/>
      <c r="QFK8" s="26"/>
      <c r="QFL8" s="26"/>
      <c r="QFM8" s="26"/>
      <c r="QFN8" s="26"/>
      <c r="QFO8" s="26"/>
      <c r="QFP8" s="26"/>
      <c r="QFQ8" s="26"/>
      <c r="QFR8" s="26"/>
      <c r="QFS8" s="26"/>
      <c r="QFT8" s="26"/>
      <c r="QFU8" s="26"/>
      <c r="QFV8" s="26"/>
      <c r="QFW8" s="26"/>
      <c r="QFX8" s="26"/>
      <c r="QFY8" s="26"/>
      <c r="QFZ8" s="26"/>
      <c r="QGA8" s="26"/>
      <c r="QGB8" s="26"/>
      <c r="QGC8" s="26"/>
      <c r="QGD8" s="26"/>
      <c r="QGE8" s="26"/>
      <c r="QGF8" s="26"/>
      <c r="QGG8" s="26"/>
      <c r="QGH8" s="26"/>
      <c r="QGI8" s="26"/>
      <c r="QGJ8" s="26"/>
      <c r="QGK8" s="26"/>
      <c r="QGL8" s="26"/>
      <c r="QGM8" s="26"/>
      <c r="QGN8" s="26"/>
      <c r="QGO8" s="26"/>
      <c r="QGP8" s="26"/>
      <c r="QGQ8" s="26"/>
      <c r="QGR8" s="26"/>
      <c r="QGS8" s="26"/>
      <c r="QGT8" s="26"/>
      <c r="QGU8" s="26"/>
      <c r="QGV8" s="26"/>
      <c r="QGW8" s="26"/>
      <c r="QGX8" s="26"/>
      <c r="QGY8" s="26"/>
      <c r="QGZ8" s="26"/>
      <c r="QHA8" s="26"/>
      <c r="QHB8" s="26"/>
      <c r="QHC8" s="26"/>
      <c r="QHD8" s="26"/>
      <c r="QHE8" s="26"/>
      <c r="QHF8" s="26"/>
      <c r="QHG8" s="26"/>
      <c r="QHH8" s="26"/>
      <c r="QHI8" s="26"/>
      <c r="QHJ8" s="26"/>
      <c r="QHK8" s="26"/>
      <c r="QHL8" s="26"/>
      <c r="QHM8" s="26"/>
      <c r="QHN8" s="26"/>
      <c r="QHO8" s="26"/>
      <c r="QHP8" s="26"/>
      <c r="QHQ8" s="26"/>
      <c r="QHR8" s="26"/>
      <c r="QHS8" s="26"/>
      <c r="QHT8" s="26"/>
      <c r="QHU8" s="26"/>
      <c r="QHV8" s="26"/>
      <c r="QHW8" s="26"/>
      <c r="QHX8" s="26"/>
      <c r="QHY8" s="26"/>
      <c r="QHZ8" s="26"/>
      <c r="QIA8" s="26"/>
      <c r="QIB8" s="26"/>
      <c r="QIC8" s="26"/>
      <c r="QID8" s="26"/>
      <c r="QIE8" s="26"/>
      <c r="QIF8" s="26"/>
      <c r="QIG8" s="26"/>
      <c r="QIH8" s="26"/>
      <c r="QII8" s="26"/>
      <c r="QIJ8" s="26"/>
      <c r="QIK8" s="26"/>
      <c r="QIL8" s="26"/>
      <c r="QIM8" s="26"/>
      <c r="QIN8" s="26"/>
      <c r="QIO8" s="26"/>
      <c r="QIP8" s="26"/>
      <c r="QIQ8" s="26"/>
      <c r="QIR8" s="26"/>
      <c r="QIS8" s="26"/>
      <c r="QIT8" s="26"/>
      <c r="QIU8" s="26"/>
      <c r="QIV8" s="26"/>
      <c r="QIW8" s="26"/>
      <c r="QIX8" s="26"/>
      <c r="QIY8" s="26"/>
      <c r="QIZ8" s="26"/>
      <c r="QJA8" s="26"/>
      <c r="QJB8" s="26"/>
      <c r="QJC8" s="26"/>
      <c r="QJD8" s="26"/>
      <c r="QJE8" s="26"/>
      <c r="QJF8" s="26"/>
      <c r="QJG8" s="26"/>
      <c r="QJH8" s="26"/>
      <c r="QJI8" s="26"/>
      <c r="QJJ8" s="26"/>
      <c r="QJK8" s="26"/>
      <c r="QJL8" s="26"/>
      <c r="QJM8" s="26"/>
      <c r="QJN8" s="26"/>
      <c r="QJO8" s="26"/>
      <c r="QJP8" s="26"/>
      <c r="QJQ8" s="26"/>
      <c r="QJR8" s="26"/>
      <c r="QJS8" s="26"/>
      <c r="QJT8" s="26"/>
      <c r="QJU8" s="26"/>
      <c r="QJV8" s="26"/>
      <c r="QJW8" s="26"/>
      <c r="QJX8" s="26"/>
      <c r="QJY8" s="26"/>
      <c r="QJZ8" s="26"/>
      <c r="QKA8" s="26"/>
      <c r="QKB8" s="26"/>
      <c r="QKC8" s="26"/>
      <c r="QKD8" s="26"/>
      <c r="QKE8" s="26"/>
      <c r="QKF8" s="26"/>
      <c r="QKG8" s="26"/>
      <c r="QKH8" s="26"/>
      <c r="QKI8" s="26"/>
      <c r="QKJ8" s="26"/>
      <c r="QKK8" s="26"/>
      <c r="QKL8" s="26"/>
      <c r="QKM8" s="26"/>
      <c r="QKN8" s="26"/>
      <c r="QKO8" s="26"/>
      <c r="QKP8" s="26"/>
      <c r="QKQ8" s="26"/>
      <c r="QKR8" s="26"/>
      <c r="QKS8" s="26"/>
      <c r="QKT8" s="26"/>
      <c r="QKU8" s="26"/>
      <c r="QKV8" s="26"/>
      <c r="QKW8" s="26"/>
      <c r="QKX8" s="26"/>
      <c r="QKY8" s="26"/>
      <c r="QKZ8" s="26"/>
      <c r="QLA8" s="26"/>
      <c r="QLB8" s="26"/>
      <c r="QLC8" s="26"/>
      <c r="QLD8" s="26"/>
      <c r="QLE8" s="26"/>
      <c r="QLF8" s="26"/>
      <c r="QLG8" s="26"/>
      <c r="QLH8" s="26"/>
      <c r="QLI8" s="26"/>
      <c r="QLJ8" s="26"/>
      <c r="QLK8" s="26"/>
      <c r="QLL8" s="26"/>
      <c r="QLM8" s="26"/>
      <c r="QLN8" s="26"/>
      <c r="QLO8" s="26"/>
      <c r="QLP8" s="26"/>
      <c r="QLQ8" s="26"/>
      <c r="QLR8" s="26"/>
      <c r="QLS8" s="26"/>
      <c r="QLT8" s="26"/>
      <c r="QLU8" s="26"/>
      <c r="QLV8" s="26"/>
      <c r="QLW8" s="26"/>
      <c r="QLX8" s="26"/>
      <c r="QLY8" s="26"/>
      <c r="QLZ8" s="26"/>
      <c r="QMA8" s="26"/>
      <c r="QMB8" s="26"/>
      <c r="QMC8" s="26"/>
      <c r="QMD8" s="26"/>
      <c r="QME8" s="26"/>
      <c r="QMF8" s="26"/>
      <c r="QMG8" s="26"/>
      <c r="QMH8" s="26"/>
      <c r="QMI8" s="26"/>
      <c r="QMJ8" s="26"/>
      <c r="QMK8" s="26"/>
      <c r="QML8" s="26"/>
      <c r="QMM8" s="26"/>
      <c r="QMN8" s="26"/>
      <c r="QMO8" s="26"/>
      <c r="QMP8" s="26"/>
      <c r="QMQ8" s="26"/>
      <c r="QMR8" s="26"/>
      <c r="QMS8" s="26"/>
      <c r="QMT8" s="26"/>
      <c r="QMU8" s="26"/>
      <c r="QMV8" s="26"/>
      <c r="QMW8" s="26"/>
      <c r="QMX8" s="26"/>
      <c r="QMY8" s="26"/>
      <c r="QMZ8" s="26"/>
      <c r="QNA8" s="26"/>
      <c r="QNB8" s="26"/>
      <c r="QNC8" s="26"/>
      <c r="QND8" s="26"/>
      <c r="QNE8" s="26"/>
      <c r="QNF8" s="26"/>
      <c r="QNG8" s="26"/>
      <c r="QNH8" s="26"/>
      <c r="QNI8" s="26"/>
      <c r="QNJ8" s="26"/>
      <c r="QNK8" s="26"/>
      <c r="QNL8" s="26"/>
      <c r="QNM8" s="26"/>
      <c r="QNN8" s="26"/>
      <c r="QNO8" s="26"/>
      <c r="QNP8" s="26"/>
      <c r="QNQ8" s="26"/>
      <c r="QNR8" s="26"/>
      <c r="QNS8" s="26"/>
      <c r="QNT8" s="26"/>
      <c r="QNU8" s="26"/>
      <c r="QNV8" s="26"/>
      <c r="QNW8" s="26"/>
      <c r="QNX8" s="26"/>
      <c r="QNY8" s="26"/>
      <c r="QNZ8" s="26"/>
      <c r="QOA8" s="26"/>
      <c r="QOB8" s="26"/>
      <c r="QOC8" s="26"/>
      <c r="QOD8" s="26"/>
      <c r="QOE8" s="26"/>
      <c r="QOF8" s="26"/>
      <c r="QOG8" s="26"/>
      <c r="QOH8" s="26"/>
      <c r="QOI8" s="26"/>
      <c r="QOJ8" s="26"/>
      <c r="QOK8" s="26"/>
      <c r="QOL8" s="26"/>
      <c r="QOM8" s="26"/>
      <c r="QON8" s="26"/>
      <c r="QOO8" s="26"/>
      <c r="QOP8" s="26"/>
      <c r="QOQ8" s="26"/>
      <c r="QOR8" s="26"/>
      <c r="QOS8" s="26"/>
      <c r="QOT8" s="26"/>
      <c r="QOU8" s="26"/>
      <c r="QOV8" s="26"/>
      <c r="QOW8" s="26"/>
      <c r="QOX8" s="26"/>
      <c r="QOY8" s="26"/>
      <c r="QOZ8" s="26"/>
      <c r="QPA8" s="26"/>
      <c r="QPB8" s="26"/>
      <c r="QPC8" s="26"/>
      <c r="QPD8" s="26"/>
      <c r="QPE8" s="26"/>
      <c r="QPF8" s="26"/>
      <c r="QPG8" s="26"/>
      <c r="QPH8" s="26"/>
      <c r="QPI8" s="26"/>
      <c r="QPJ8" s="26"/>
      <c r="QPK8" s="26"/>
      <c r="QPL8" s="26"/>
      <c r="QPM8" s="26"/>
      <c r="QPN8" s="26"/>
      <c r="QPO8" s="26"/>
      <c r="QPP8" s="26"/>
      <c r="QPQ8" s="26"/>
      <c r="QPR8" s="26"/>
      <c r="QPS8" s="26"/>
      <c r="QPT8" s="26"/>
      <c r="QPU8" s="26"/>
      <c r="QPV8" s="26"/>
      <c r="QPW8" s="26"/>
      <c r="QPX8" s="26"/>
      <c r="QPY8" s="26"/>
      <c r="QPZ8" s="26"/>
      <c r="QQA8" s="26"/>
      <c r="QQB8" s="26"/>
      <c r="QQC8" s="26"/>
      <c r="QQD8" s="26"/>
      <c r="QQE8" s="26"/>
      <c r="QQF8" s="26"/>
      <c r="QQG8" s="26"/>
      <c r="QQH8" s="26"/>
      <c r="QQI8" s="26"/>
      <c r="QQJ8" s="26"/>
      <c r="QQK8" s="26"/>
      <c r="QQL8" s="26"/>
      <c r="QQM8" s="26"/>
      <c r="QQN8" s="26"/>
      <c r="QQO8" s="26"/>
      <c r="QQP8" s="26"/>
      <c r="QQQ8" s="26"/>
      <c r="QQR8" s="26"/>
      <c r="QQS8" s="26"/>
      <c r="QQT8" s="26"/>
      <c r="QQU8" s="26"/>
      <c r="QQV8" s="26"/>
      <c r="QQW8" s="26"/>
      <c r="QQX8" s="26"/>
      <c r="QQY8" s="26"/>
      <c r="QQZ8" s="26"/>
      <c r="QRA8" s="26"/>
      <c r="QRB8" s="26"/>
      <c r="QRC8" s="26"/>
      <c r="QRD8" s="26"/>
      <c r="QRE8" s="26"/>
      <c r="QRF8" s="26"/>
      <c r="QRG8" s="26"/>
      <c r="QRH8" s="26"/>
      <c r="QRI8" s="26"/>
      <c r="QRJ8" s="26"/>
      <c r="QRK8" s="26"/>
      <c r="QRL8" s="26"/>
      <c r="QRM8" s="26"/>
      <c r="QRN8" s="26"/>
      <c r="QRO8" s="26"/>
      <c r="QRP8" s="26"/>
      <c r="QRQ8" s="26"/>
      <c r="QRR8" s="26"/>
      <c r="QRS8" s="26"/>
      <c r="QRT8" s="26"/>
      <c r="QRU8" s="26"/>
      <c r="QRV8" s="26"/>
      <c r="QRW8" s="26"/>
      <c r="QRX8" s="26"/>
      <c r="QRY8" s="26"/>
      <c r="QRZ8" s="26"/>
      <c r="QSA8" s="26"/>
      <c r="QSB8" s="26"/>
      <c r="QSC8" s="26"/>
      <c r="QSD8" s="26"/>
      <c r="QSE8" s="26"/>
      <c r="QSF8" s="26"/>
      <c r="QSG8" s="26"/>
      <c r="QSH8" s="26"/>
      <c r="QSI8" s="26"/>
      <c r="QSJ8" s="26"/>
      <c r="QSK8" s="26"/>
      <c r="QSL8" s="26"/>
      <c r="QSM8" s="26"/>
      <c r="QSN8" s="26"/>
      <c r="QSO8" s="26"/>
      <c r="QSP8" s="26"/>
      <c r="QSQ8" s="26"/>
      <c r="QSR8" s="26"/>
      <c r="QSS8" s="26"/>
      <c r="QST8" s="26"/>
      <c r="QSU8" s="26"/>
      <c r="QSV8" s="26"/>
      <c r="QSW8" s="26"/>
      <c r="QSX8" s="26"/>
      <c r="QSY8" s="26"/>
      <c r="QSZ8" s="26"/>
      <c r="QTA8" s="26"/>
      <c r="QTB8" s="26"/>
      <c r="QTC8" s="26"/>
      <c r="QTD8" s="26"/>
      <c r="QTE8" s="26"/>
      <c r="QTF8" s="26"/>
      <c r="QTG8" s="26"/>
      <c r="QTH8" s="26"/>
      <c r="QTI8" s="26"/>
      <c r="QTJ8" s="26"/>
      <c r="QTK8" s="26"/>
      <c r="QTL8" s="26"/>
      <c r="QTM8" s="26"/>
      <c r="QTN8" s="26"/>
      <c r="QTO8" s="26"/>
      <c r="QTP8" s="26"/>
      <c r="QTQ8" s="26"/>
      <c r="QTR8" s="26"/>
      <c r="QTS8" s="26"/>
      <c r="QTT8" s="26"/>
      <c r="QTU8" s="26"/>
      <c r="QTV8" s="26"/>
      <c r="QTW8" s="26"/>
      <c r="QTX8" s="26"/>
      <c r="QTY8" s="26"/>
      <c r="QTZ8" s="26"/>
      <c r="QUA8" s="26"/>
      <c r="QUB8" s="26"/>
      <c r="QUC8" s="26"/>
      <c r="QUD8" s="26"/>
      <c r="QUE8" s="26"/>
      <c r="QUF8" s="26"/>
      <c r="QUG8" s="26"/>
      <c r="QUH8" s="26"/>
      <c r="QUI8" s="26"/>
      <c r="QUJ8" s="26"/>
      <c r="QUK8" s="26"/>
      <c r="QUL8" s="26"/>
      <c r="QUM8" s="26"/>
      <c r="QUN8" s="26"/>
      <c r="QUO8" s="26"/>
      <c r="QUP8" s="26"/>
      <c r="QUQ8" s="26"/>
      <c r="QUR8" s="26"/>
      <c r="QUS8" s="26"/>
      <c r="QUT8" s="26"/>
      <c r="QUU8" s="26"/>
      <c r="QUV8" s="26"/>
      <c r="QUW8" s="26"/>
      <c r="QUX8" s="26"/>
      <c r="QUY8" s="26"/>
      <c r="QUZ8" s="26"/>
      <c r="QVA8" s="26"/>
      <c r="QVB8" s="26"/>
      <c r="QVC8" s="26"/>
      <c r="QVD8" s="26"/>
      <c r="QVE8" s="26"/>
      <c r="QVF8" s="26"/>
      <c r="QVG8" s="26"/>
      <c r="QVH8" s="26"/>
      <c r="QVI8" s="26"/>
      <c r="QVJ8" s="26"/>
      <c r="QVK8" s="26"/>
      <c r="QVL8" s="26"/>
      <c r="QVM8" s="26"/>
      <c r="QVN8" s="26"/>
      <c r="QVO8" s="26"/>
      <c r="QVP8" s="26"/>
      <c r="QVQ8" s="26"/>
      <c r="QVR8" s="26"/>
      <c r="QVS8" s="26"/>
      <c r="QVT8" s="26"/>
      <c r="QVU8" s="26"/>
      <c r="QVV8" s="26"/>
      <c r="QVW8" s="26"/>
      <c r="QVX8" s="26"/>
      <c r="QVY8" s="26"/>
      <c r="QVZ8" s="26"/>
      <c r="QWA8" s="26"/>
      <c r="QWB8" s="26"/>
      <c r="QWC8" s="26"/>
      <c r="QWD8" s="26"/>
      <c r="QWE8" s="26"/>
      <c r="QWF8" s="26"/>
      <c r="QWG8" s="26"/>
      <c r="QWH8" s="26"/>
      <c r="QWI8" s="26"/>
      <c r="QWJ8" s="26"/>
      <c r="QWK8" s="26"/>
      <c r="QWL8" s="26"/>
      <c r="QWM8" s="26"/>
      <c r="QWN8" s="26"/>
      <c r="QWO8" s="26"/>
      <c r="QWP8" s="26"/>
      <c r="QWQ8" s="26"/>
      <c r="QWR8" s="26"/>
      <c r="QWS8" s="26"/>
      <c r="QWT8" s="26"/>
      <c r="QWU8" s="26"/>
      <c r="QWV8" s="26"/>
      <c r="QWW8" s="26"/>
      <c r="QWX8" s="26"/>
      <c r="QWY8" s="26"/>
      <c r="QWZ8" s="26"/>
      <c r="QXA8" s="26"/>
      <c r="QXB8" s="26"/>
      <c r="QXC8" s="26"/>
      <c r="QXD8" s="26"/>
      <c r="QXE8" s="26"/>
      <c r="QXF8" s="26"/>
      <c r="QXG8" s="26"/>
      <c r="QXH8" s="26"/>
      <c r="QXI8" s="26"/>
      <c r="QXJ8" s="26"/>
      <c r="QXK8" s="26"/>
      <c r="QXL8" s="26"/>
      <c r="QXM8" s="26"/>
      <c r="QXN8" s="26"/>
      <c r="QXO8" s="26"/>
      <c r="QXP8" s="26"/>
      <c r="QXQ8" s="26"/>
      <c r="QXR8" s="26"/>
      <c r="QXS8" s="26"/>
      <c r="QXT8" s="26"/>
      <c r="QXU8" s="26"/>
      <c r="QXV8" s="26"/>
      <c r="QXW8" s="26"/>
      <c r="QXX8" s="26"/>
      <c r="QXY8" s="26"/>
      <c r="QXZ8" s="26"/>
      <c r="QYA8" s="26"/>
      <c r="QYB8" s="26"/>
      <c r="QYC8" s="26"/>
      <c r="QYD8" s="26"/>
      <c r="QYE8" s="26"/>
      <c r="QYF8" s="26"/>
      <c r="QYG8" s="26"/>
      <c r="QYH8" s="26"/>
      <c r="QYI8" s="26"/>
      <c r="QYJ8" s="26"/>
      <c r="QYK8" s="26"/>
      <c r="QYL8" s="26"/>
      <c r="QYM8" s="26"/>
      <c r="QYN8" s="26"/>
      <c r="QYO8" s="26"/>
      <c r="QYP8" s="26"/>
      <c r="QYQ8" s="26"/>
      <c r="QYR8" s="26"/>
      <c r="QYS8" s="26"/>
      <c r="QYT8" s="26"/>
      <c r="QYU8" s="26"/>
      <c r="QYV8" s="26"/>
      <c r="QYW8" s="26"/>
      <c r="QYX8" s="26"/>
      <c r="QYY8" s="26"/>
      <c r="QYZ8" s="26"/>
      <c r="QZA8" s="26"/>
      <c r="QZB8" s="26"/>
      <c r="QZC8" s="26"/>
      <c r="QZD8" s="26"/>
      <c r="QZE8" s="26"/>
      <c r="QZF8" s="26"/>
      <c r="QZG8" s="26"/>
      <c r="QZH8" s="26"/>
      <c r="QZI8" s="26"/>
      <c r="QZJ8" s="26"/>
      <c r="QZK8" s="26"/>
      <c r="QZL8" s="26"/>
      <c r="QZM8" s="26"/>
      <c r="QZN8" s="26"/>
      <c r="QZO8" s="26"/>
      <c r="QZP8" s="26"/>
      <c r="QZQ8" s="26"/>
      <c r="QZR8" s="26"/>
      <c r="QZS8" s="26"/>
      <c r="QZT8" s="26"/>
      <c r="QZU8" s="26"/>
      <c r="QZV8" s="26"/>
      <c r="QZW8" s="26"/>
      <c r="QZX8" s="26"/>
      <c r="QZY8" s="26"/>
      <c r="QZZ8" s="26"/>
      <c r="RAA8" s="26"/>
      <c r="RAB8" s="26"/>
      <c r="RAC8" s="26"/>
      <c r="RAD8" s="26"/>
      <c r="RAE8" s="26"/>
      <c r="RAF8" s="26"/>
      <c r="RAG8" s="26"/>
      <c r="RAH8" s="26"/>
      <c r="RAI8" s="26"/>
      <c r="RAJ8" s="26"/>
      <c r="RAK8" s="26"/>
      <c r="RAL8" s="26"/>
      <c r="RAM8" s="26"/>
      <c r="RAN8" s="26"/>
      <c r="RAO8" s="26"/>
      <c r="RAP8" s="26"/>
      <c r="RAQ8" s="26"/>
      <c r="RAR8" s="26"/>
      <c r="RAS8" s="26"/>
      <c r="RAT8" s="26"/>
      <c r="RAU8" s="26"/>
      <c r="RAV8" s="26"/>
      <c r="RAW8" s="26"/>
      <c r="RAX8" s="26"/>
      <c r="RAY8" s="26"/>
      <c r="RAZ8" s="26"/>
      <c r="RBA8" s="26"/>
      <c r="RBB8" s="26"/>
      <c r="RBC8" s="26"/>
      <c r="RBD8" s="26"/>
      <c r="RBE8" s="26"/>
      <c r="RBF8" s="26"/>
      <c r="RBG8" s="26"/>
      <c r="RBH8" s="26"/>
      <c r="RBI8" s="26"/>
      <c r="RBJ8" s="26"/>
      <c r="RBK8" s="26"/>
      <c r="RBL8" s="26"/>
      <c r="RBM8" s="26"/>
      <c r="RBN8" s="26"/>
      <c r="RBO8" s="26"/>
      <c r="RBP8" s="26"/>
      <c r="RBQ8" s="26"/>
      <c r="RBR8" s="26"/>
      <c r="RBS8" s="26"/>
      <c r="RBT8" s="26"/>
      <c r="RBU8" s="26"/>
      <c r="RBV8" s="26"/>
      <c r="RBW8" s="26"/>
      <c r="RBX8" s="26"/>
      <c r="RBY8" s="26"/>
      <c r="RBZ8" s="26"/>
      <c r="RCA8" s="26"/>
      <c r="RCB8" s="26"/>
      <c r="RCC8" s="26"/>
      <c r="RCD8" s="26"/>
      <c r="RCE8" s="26"/>
      <c r="RCF8" s="26"/>
      <c r="RCG8" s="26"/>
      <c r="RCH8" s="26"/>
      <c r="RCI8" s="26"/>
      <c r="RCJ8" s="26"/>
      <c r="RCK8" s="26"/>
      <c r="RCL8" s="26"/>
      <c r="RCM8" s="26"/>
      <c r="RCN8" s="26"/>
      <c r="RCO8" s="26"/>
      <c r="RCP8" s="26"/>
      <c r="RCQ8" s="26"/>
      <c r="RCR8" s="26"/>
      <c r="RCS8" s="26"/>
      <c r="RCT8" s="26"/>
      <c r="RCU8" s="26"/>
      <c r="RCV8" s="26"/>
      <c r="RCW8" s="26"/>
      <c r="RCX8" s="26"/>
      <c r="RCY8" s="26"/>
      <c r="RCZ8" s="26"/>
      <c r="RDA8" s="26"/>
      <c r="RDB8" s="26"/>
      <c r="RDC8" s="26"/>
      <c r="RDD8" s="26"/>
      <c r="RDE8" s="26"/>
      <c r="RDF8" s="26"/>
      <c r="RDG8" s="26"/>
      <c r="RDH8" s="26"/>
      <c r="RDI8" s="26"/>
      <c r="RDJ8" s="26"/>
      <c r="RDK8" s="26"/>
      <c r="RDL8" s="26"/>
      <c r="RDM8" s="26"/>
      <c r="RDN8" s="26"/>
      <c r="RDO8" s="26"/>
      <c r="RDP8" s="26"/>
      <c r="RDQ8" s="26"/>
      <c r="RDR8" s="26"/>
      <c r="RDS8" s="26"/>
      <c r="RDT8" s="26"/>
      <c r="RDU8" s="26"/>
      <c r="RDV8" s="26"/>
      <c r="RDW8" s="26"/>
      <c r="RDX8" s="26"/>
      <c r="RDY8" s="26"/>
      <c r="RDZ8" s="26"/>
      <c r="REA8" s="26"/>
      <c r="REB8" s="26"/>
      <c r="REC8" s="26"/>
      <c r="RED8" s="26"/>
      <c r="REE8" s="26"/>
      <c r="REF8" s="26"/>
      <c r="REG8" s="26"/>
      <c r="REH8" s="26"/>
      <c r="REI8" s="26"/>
      <c r="REJ8" s="26"/>
      <c r="REK8" s="26"/>
      <c r="REL8" s="26"/>
      <c r="REM8" s="26"/>
      <c r="REN8" s="26"/>
      <c r="REO8" s="26"/>
      <c r="REP8" s="26"/>
      <c r="REQ8" s="26"/>
      <c r="RER8" s="26"/>
      <c r="RES8" s="26"/>
      <c r="RET8" s="26"/>
      <c r="REU8" s="26"/>
      <c r="REV8" s="26"/>
      <c r="REW8" s="26"/>
      <c r="REX8" s="26"/>
      <c r="REY8" s="26"/>
      <c r="REZ8" s="26"/>
      <c r="RFA8" s="26"/>
      <c r="RFB8" s="26"/>
      <c r="RFC8" s="26"/>
      <c r="RFD8" s="26"/>
      <c r="RFE8" s="26"/>
      <c r="RFF8" s="26"/>
      <c r="RFG8" s="26"/>
      <c r="RFH8" s="26"/>
      <c r="RFI8" s="26"/>
      <c r="RFJ8" s="26"/>
      <c r="RFK8" s="26"/>
      <c r="RFL8" s="26"/>
      <c r="RFM8" s="26"/>
      <c r="RFN8" s="26"/>
      <c r="RFO8" s="26"/>
      <c r="RFP8" s="26"/>
      <c r="RFQ8" s="26"/>
      <c r="RFR8" s="26"/>
      <c r="RFS8" s="26"/>
      <c r="RFT8" s="26"/>
      <c r="RFU8" s="26"/>
      <c r="RFV8" s="26"/>
      <c r="RFW8" s="26"/>
      <c r="RFX8" s="26"/>
      <c r="RFY8" s="26"/>
      <c r="RFZ8" s="26"/>
      <c r="RGA8" s="26"/>
      <c r="RGB8" s="26"/>
      <c r="RGC8" s="26"/>
      <c r="RGD8" s="26"/>
      <c r="RGE8" s="26"/>
      <c r="RGF8" s="26"/>
      <c r="RGG8" s="26"/>
      <c r="RGH8" s="26"/>
      <c r="RGI8" s="26"/>
      <c r="RGJ8" s="26"/>
      <c r="RGK8" s="26"/>
      <c r="RGL8" s="26"/>
      <c r="RGM8" s="26"/>
      <c r="RGN8" s="26"/>
      <c r="RGO8" s="26"/>
      <c r="RGP8" s="26"/>
      <c r="RGQ8" s="26"/>
      <c r="RGR8" s="26"/>
      <c r="RGS8" s="26"/>
      <c r="RGT8" s="26"/>
      <c r="RGU8" s="26"/>
      <c r="RGV8" s="26"/>
      <c r="RGW8" s="26"/>
      <c r="RGX8" s="26"/>
      <c r="RGY8" s="26"/>
      <c r="RGZ8" s="26"/>
      <c r="RHA8" s="26"/>
      <c r="RHB8" s="26"/>
      <c r="RHC8" s="26"/>
      <c r="RHD8" s="26"/>
      <c r="RHE8" s="26"/>
      <c r="RHF8" s="26"/>
      <c r="RHG8" s="26"/>
      <c r="RHH8" s="26"/>
      <c r="RHI8" s="26"/>
      <c r="RHJ8" s="26"/>
      <c r="RHK8" s="26"/>
      <c r="RHL8" s="26"/>
      <c r="RHM8" s="26"/>
      <c r="RHN8" s="26"/>
      <c r="RHO8" s="26"/>
      <c r="RHP8" s="26"/>
      <c r="RHQ8" s="26"/>
      <c r="RHR8" s="26"/>
      <c r="RHS8" s="26"/>
      <c r="RHT8" s="26"/>
      <c r="RHU8" s="26"/>
      <c r="RHV8" s="26"/>
      <c r="RHW8" s="26"/>
      <c r="RHX8" s="26"/>
      <c r="RHY8" s="26"/>
      <c r="RHZ8" s="26"/>
      <c r="RIA8" s="26"/>
      <c r="RIB8" s="26"/>
      <c r="RIC8" s="26"/>
      <c r="RID8" s="26"/>
      <c r="RIE8" s="26"/>
      <c r="RIF8" s="26"/>
      <c r="RIG8" s="26"/>
      <c r="RIH8" s="26"/>
      <c r="RII8" s="26"/>
      <c r="RIJ8" s="26"/>
      <c r="RIK8" s="26"/>
      <c r="RIL8" s="26"/>
      <c r="RIM8" s="26"/>
      <c r="RIN8" s="26"/>
      <c r="RIO8" s="26"/>
      <c r="RIP8" s="26"/>
      <c r="RIQ8" s="26"/>
      <c r="RIR8" s="26"/>
      <c r="RIS8" s="26"/>
      <c r="RIT8" s="26"/>
      <c r="RIU8" s="26"/>
      <c r="RIV8" s="26"/>
      <c r="RIW8" s="26"/>
      <c r="RIX8" s="26"/>
      <c r="RIY8" s="26"/>
      <c r="RIZ8" s="26"/>
      <c r="RJA8" s="26"/>
      <c r="RJB8" s="26"/>
      <c r="RJC8" s="26"/>
      <c r="RJD8" s="26"/>
      <c r="RJE8" s="26"/>
      <c r="RJF8" s="26"/>
      <c r="RJG8" s="26"/>
      <c r="RJH8" s="26"/>
      <c r="RJI8" s="26"/>
      <c r="RJJ8" s="26"/>
      <c r="RJK8" s="26"/>
      <c r="RJL8" s="26"/>
      <c r="RJM8" s="26"/>
      <c r="RJN8" s="26"/>
      <c r="RJO8" s="26"/>
      <c r="RJP8" s="26"/>
      <c r="RJQ8" s="26"/>
      <c r="RJR8" s="26"/>
      <c r="RJS8" s="26"/>
      <c r="RJT8" s="26"/>
      <c r="RJU8" s="26"/>
      <c r="RJV8" s="26"/>
      <c r="RJW8" s="26"/>
      <c r="RJX8" s="26"/>
      <c r="RJY8" s="26"/>
      <c r="RJZ8" s="26"/>
      <c r="RKA8" s="26"/>
      <c r="RKB8" s="26"/>
      <c r="RKC8" s="26"/>
      <c r="RKD8" s="26"/>
      <c r="RKE8" s="26"/>
      <c r="RKF8" s="26"/>
      <c r="RKG8" s="26"/>
      <c r="RKH8" s="26"/>
      <c r="RKI8" s="26"/>
      <c r="RKJ8" s="26"/>
      <c r="RKK8" s="26"/>
      <c r="RKL8" s="26"/>
      <c r="RKM8" s="26"/>
      <c r="RKN8" s="26"/>
      <c r="RKO8" s="26"/>
      <c r="RKP8" s="26"/>
      <c r="RKQ8" s="26"/>
      <c r="RKR8" s="26"/>
      <c r="RKS8" s="26"/>
      <c r="RKT8" s="26"/>
      <c r="RKU8" s="26"/>
      <c r="RKV8" s="26"/>
      <c r="RKW8" s="26"/>
      <c r="RKX8" s="26"/>
      <c r="RKY8" s="26"/>
      <c r="RKZ8" s="26"/>
      <c r="RLA8" s="26"/>
      <c r="RLB8" s="26"/>
      <c r="RLC8" s="26"/>
      <c r="RLD8" s="26"/>
      <c r="RLE8" s="26"/>
      <c r="RLF8" s="26"/>
      <c r="RLG8" s="26"/>
      <c r="RLH8" s="26"/>
      <c r="RLI8" s="26"/>
      <c r="RLJ8" s="26"/>
      <c r="RLK8" s="26"/>
      <c r="RLL8" s="26"/>
      <c r="RLM8" s="26"/>
      <c r="RLN8" s="26"/>
      <c r="RLO8" s="26"/>
      <c r="RLP8" s="26"/>
      <c r="RLQ8" s="26"/>
      <c r="RLR8" s="26"/>
      <c r="RLS8" s="26"/>
      <c r="RLT8" s="26"/>
      <c r="RLU8" s="26"/>
      <c r="RLV8" s="26"/>
      <c r="RLW8" s="26"/>
      <c r="RLX8" s="26"/>
      <c r="RLY8" s="26"/>
      <c r="RLZ8" s="26"/>
      <c r="RMA8" s="26"/>
      <c r="RMB8" s="26"/>
      <c r="RMC8" s="26"/>
      <c r="RMD8" s="26"/>
      <c r="RME8" s="26"/>
      <c r="RMF8" s="26"/>
      <c r="RMG8" s="26"/>
      <c r="RMH8" s="26"/>
      <c r="RMI8" s="26"/>
      <c r="RMJ8" s="26"/>
      <c r="RMK8" s="26"/>
      <c r="RML8" s="26"/>
      <c r="RMM8" s="26"/>
      <c r="RMN8" s="26"/>
      <c r="RMO8" s="26"/>
      <c r="RMP8" s="26"/>
      <c r="RMQ8" s="26"/>
      <c r="RMR8" s="26"/>
      <c r="RMS8" s="26"/>
      <c r="RMT8" s="26"/>
      <c r="RMU8" s="26"/>
      <c r="RMV8" s="26"/>
      <c r="RMW8" s="26"/>
      <c r="RMX8" s="26"/>
      <c r="RMY8" s="26"/>
      <c r="RMZ8" s="26"/>
      <c r="RNA8" s="26"/>
      <c r="RNB8" s="26"/>
      <c r="RNC8" s="26"/>
      <c r="RND8" s="26"/>
      <c r="RNE8" s="26"/>
      <c r="RNF8" s="26"/>
      <c r="RNG8" s="26"/>
      <c r="RNH8" s="26"/>
      <c r="RNI8" s="26"/>
      <c r="RNJ8" s="26"/>
      <c r="RNK8" s="26"/>
      <c r="RNL8" s="26"/>
      <c r="RNM8" s="26"/>
      <c r="RNN8" s="26"/>
      <c r="RNO8" s="26"/>
      <c r="RNP8" s="26"/>
      <c r="RNQ8" s="26"/>
      <c r="RNR8" s="26"/>
      <c r="RNS8" s="26"/>
      <c r="RNT8" s="26"/>
      <c r="RNU8" s="26"/>
      <c r="RNV8" s="26"/>
      <c r="RNW8" s="26"/>
      <c r="RNX8" s="26"/>
      <c r="RNY8" s="26"/>
      <c r="RNZ8" s="26"/>
      <c r="ROA8" s="26"/>
      <c r="ROB8" s="26"/>
      <c r="ROC8" s="26"/>
      <c r="ROD8" s="26"/>
      <c r="ROE8" s="26"/>
      <c r="ROF8" s="26"/>
      <c r="ROG8" s="26"/>
      <c r="ROH8" s="26"/>
      <c r="ROI8" s="26"/>
      <c r="ROJ8" s="26"/>
      <c r="ROK8" s="26"/>
      <c r="ROL8" s="26"/>
      <c r="ROM8" s="26"/>
      <c r="RON8" s="26"/>
      <c r="ROO8" s="26"/>
      <c r="ROP8" s="26"/>
      <c r="ROQ8" s="26"/>
      <c r="ROR8" s="26"/>
      <c r="ROS8" s="26"/>
      <c r="ROT8" s="26"/>
      <c r="ROU8" s="26"/>
      <c r="ROV8" s="26"/>
      <c r="ROW8" s="26"/>
      <c r="ROX8" s="26"/>
      <c r="ROY8" s="26"/>
      <c r="ROZ8" s="26"/>
      <c r="RPA8" s="26"/>
      <c r="RPB8" s="26"/>
      <c r="RPC8" s="26"/>
      <c r="RPD8" s="26"/>
      <c r="RPE8" s="26"/>
      <c r="RPF8" s="26"/>
      <c r="RPG8" s="26"/>
      <c r="RPH8" s="26"/>
      <c r="RPI8" s="26"/>
      <c r="RPJ8" s="26"/>
      <c r="RPK8" s="26"/>
      <c r="RPL8" s="26"/>
      <c r="RPM8" s="26"/>
      <c r="RPN8" s="26"/>
      <c r="RPO8" s="26"/>
      <c r="RPP8" s="26"/>
      <c r="RPQ8" s="26"/>
      <c r="RPR8" s="26"/>
      <c r="RPS8" s="26"/>
      <c r="RPT8" s="26"/>
      <c r="RPU8" s="26"/>
      <c r="RPV8" s="26"/>
      <c r="RPW8" s="26"/>
      <c r="RPX8" s="26"/>
      <c r="RPY8" s="26"/>
      <c r="RPZ8" s="26"/>
      <c r="RQA8" s="26"/>
      <c r="RQB8" s="26"/>
      <c r="RQC8" s="26"/>
      <c r="RQD8" s="26"/>
      <c r="RQE8" s="26"/>
      <c r="RQF8" s="26"/>
      <c r="RQG8" s="26"/>
      <c r="RQH8" s="26"/>
      <c r="RQI8" s="26"/>
      <c r="RQJ8" s="26"/>
      <c r="RQK8" s="26"/>
      <c r="RQL8" s="26"/>
      <c r="RQM8" s="26"/>
      <c r="RQN8" s="26"/>
      <c r="RQO8" s="26"/>
      <c r="RQP8" s="26"/>
      <c r="RQQ8" s="26"/>
      <c r="RQR8" s="26"/>
      <c r="RQS8" s="26"/>
      <c r="RQT8" s="26"/>
      <c r="RQU8" s="26"/>
      <c r="RQV8" s="26"/>
      <c r="RQW8" s="26"/>
      <c r="RQX8" s="26"/>
      <c r="RQY8" s="26"/>
      <c r="RQZ8" s="26"/>
      <c r="RRA8" s="26"/>
      <c r="RRB8" s="26"/>
      <c r="RRC8" s="26"/>
      <c r="RRD8" s="26"/>
      <c r="RRE8" s="26"/>
      <c r="RRF8" s="26"/>
      <c r="RRG8" s="26"/>
      <c r="RRH8" s="26"/>
      <c r="RRI8" s="26"/>
      <c r="RRJ8" s="26"/>
      <c r="RRK8" s="26"/>
      <c r="RRL8" s="26"/>
      <c r="RRM8" s="26"/>
      <c r="RRN8" s="26"/>
      <c r="RRO8" s="26"/>
      <c r="RRP8" s="26"/>
      <c r="RRQ8" s="26"/>
      <c r="RRR8" s="26"/>
      <c r="RRS8" s="26"/>
      <c r="RRT8" s="26"/>
      <c r="RRU8" s="26"/>
      <c r="RRV8" s="26"/>
      <c r="RRW8" s="26"/>
      <c r="RRX8" s="26"/>
      <c r="RRY8" s="26"/>
      <c r="RRZ8" s="26"/>
      <c r="RSA8" s="26"/>
      <c r="RSB8" s="26"/>
      <c r="RSC8" s="26"/>
      <c r="RSD8" s="26"/>
      <c r="RSE8" s="26"/>
      <c r="RSF8" s="26"/>
      <c r="RSG8" s="26"/>
      <c r="RSH8" s="26"/>
      <c r="RSI8" s="26"/>
      <c r="RSJ8" s="26"/>
      <c r="RSK8" s="26"/>
      <c r="RSL8" s="26"/>
      <c r="RSM8" s="26"/>
      <c r="RSN8" s="26"/>
      <c r="RSO8" s="26"/>
      <c r="RSP8" s="26"/>
      <c r="RSQ8" s="26"/>
      <c r="RSR8" s="26"/>
      <c r="RSS8" s="26"/>
      <c r="RST8" s="26"/>
      <c r="RSU8" s="26"/>
      <c r="RSV8" s="26"/>
      <c r="RSW8" s="26"/>
      <c r="RSX8" s="26"/>
      <c r="RSY8" s="26"/>
      <c r="RSZ8" s="26"/>
      <c r="RTA8" s="26"/>
      <c r="RTB8" s="26"/>
      <c r="RTC8" s="26"/>
      <c r="RTD8" s="26"/>
      <c r="RTE8" s="26"/>
      <c r="RTF8" s="26"/>
      <c r="RTG8" s="26"/>
      <c r="RTH8" s="26"/>
      <c r="RTI8" s="26"/>
      <c r="RTJ8" s="26"/>
      <c r="RTK8" s="26"/>
      <c r="RTL8" s="26"/>
      <c r="RTM8" s="26"/>
      <c r="RTN8" s="26"/>
      <c r="RTO8" s="26"/>
      <c r="RTP8" s="26"/>
      <c r="RTQ8" s="26"/>
      <c r="RTR8" s="26"/>
      <c r="RTS8" s="26"/>
      <c r="RTT8" s="26"/>
      <c r="RTU8" s="26"/>
      <c r="RTV8" s="26"/>
      <c r="RTW8" s="26"/>
      <c r="RTX8" s="26"/>
      <c r="RTY8" s="26"/>
      <c r="RTZ8" s="26"/>
      <c r="RUA8" s="26"/>
      <c r="RUB8" s="26"/>
      <c r="RUC8" s="26"/>
      <c r="RUD8" s="26"/>
      <c r="RUE8" s="26"/>
      <c r="RUF8" s="26"/>
      <c r="RUG8" s="26"/>
      <c r="RUH8" s="26"/>
      <c r="RUI8" s="26"/>
      <c r="RUJ8" s="26"/>
      <c r="RUK8" s="26"/>
      <c r="RUL8" s="26"/>
      <c r="RUM8" s="26"/>
      <c r="RUN8" s="26"/>
      <c r="RUO8" s="26"/>
      <c r="RUP8" s="26"/>
      <c r="RUQ8" s="26"/>
      <c r="RUR8" s="26"/>
      <c r="RUS8" s="26"/>
      <c r="RUT8" s="26"/>
      <c r="RUU8" s="26"/>
      <c r="RUV8" s="26"/>
      <c r="RUW8" s="26"/>
      <c r="RUX8" s="26"/>
      <c r="RUY8" s="26"/>
      <c r="RUZ8" s="26"/>
      <c r="RVA8" s="26"/>
      <c r="RVB8" s="26"/>
      <c r="RVC8" s="26"/>
      <c r="RVD8" s="26"/>
      <c r="RVE8" s="26"/>
      <c r="RVF8" s="26"/>
      <c r="RVG8" s="26"/>
      <c r="RVH8" s="26"/>
      <c r="RVI8" s="26"/>
      <c r="RVJ8" s="26"/>
      <c r="RVK8" s="26"/>
      <c r="RVL8" s="26"/>
      <c r="RVM8" s="26"/>
      <c r="RVN8" s="26"/>
      <c r="RVO8" s="26"/>
      <c r="RVP8" s="26"/>
      <c r="RVQ8" s="26"/>
      <c r="RVR8" s="26"/>
      <c r="RVS8" s="26"/>
      <c r="RVT8" s="26"/>
      <c r="RVU8" s="26"/>
      <c r="RVV8" s="26"/>
      <c r="RVW8" s="26"/>
      <c r="RVX8" s="26"/>
      <c r="RVY8" s="26"/>
      <c r="RVZ8" s="26"/>
      <c r="RWA8" s="26"/>
      <c r="RWB8" s="26"/>
      <c r="RWC8" s="26"/>
      <c r="RWD8" s="26"/>
      <c r="RWE8" s="26"/>
      <c r="RWF8" s="26"/>
      <c r="RWG8" s="26"/>
      <c r="RWH8" s="26"/>
      <c r="RWI8" s="26"/>
      <c r="RWJ8" s="26"/>
      <c r="RWK8" s="26"/>
      <c r="RWL8" s="26"/>
      <c r="RWM8" s="26"/>
      <c r="RWN8" s="26"/>
      <c r="RWO8" s="26"/>
      <c r="RWP8" s="26"/>
      <c r="RWQ8" s="26"/>
      <c r="RWR8" s="26"/>
      <c r="RWS8" s="26"/>
      <c r="RWT8" s="26"/>
      <c r="RWU8" s="26"/>
      <c r="RWV8" s="26"/>
      <c r="RWW8" s="26"/>
      <c r="RWX8" s="26"/>
      <c r="RWY8" s="26"/>
      <c r="RWZ8" s="26"/>
      <c r="RXA8" s="26"/>
      <c r="RXB8" s="26"/>
      <c r="RXC8" s="26"/>
      <c r="RXD8" s="26"/>
      <c r="RXE8" s="26"/>
      <c r="RXF8" s="26"/>
      <c r="RXG8" s="26"/>
      <c r="RXH8" s="26"/>
      <c r="RXI8" s="26"/>
      <c r="RXJ8" s="26"/>
      <c r="RXK8" s="26"/>
      <c r="RXL8" s="26"/>
      <c r="RXM8" s="26"/>
      <c r="RXN8" s="26"/>
      <c r="RXO8" s="26"/>
      <c r="RXP8" s="26"/>
      <c r="RXQ8" s="26"/>
      <c r="RXR8" s="26"/>
      <c r="RXS8" s="26"/>
      <c r="RXT8" s="26"/>
      <c r="RXU8" s="26"/>
      <c r="RXV8" s="26"/>
      <c r="RXW8" s="26"/>
      <c r="RXX8" s="26"/>
      <c r="RXY8" s="26"/>
      <c r="RXZ8" s="26"/>
      <c r="RYA8" s="26"/>
      <c r="RYB8" s="26"/>
      <c r="RYC8" s="26"/>
      <c r="RYD8" s="26"/>
      <c r="RYE8" s="26"/>
      <c r="RYF8" s="26"/>
      <c r="RYG8" s="26"/>
      <c r="RYH8" s="26"/>
      <c r="RYI8" s="26"/>
      <c r="RYJ8" s="26"/>
      <c r="RYK8" s="26"/>
      <c r="RYL8" s="26"/>
      <c r="RYM8" s="26"/>
      <c r="RYN8" s="26"/>
      <c r="RYO8" s="26"/>
      <c r="RYP8" s="26"/>
      <c r="RYQ8" s="26"/>
      <c r="RYR8" s="26"/>
      <c r="RYS8" s="26"/>
      <c r="RYT8" s="26"/>
      <c r="RYU8" s="26"/>
      <c r="RYV8" s="26"/>
      <c r="RYW8" s="26"/>
      <c r="RYX8" s="26"/>
      <c r="RYY8" s="26"/>
      <c r="RYZ8" s="26"/>
      <c r="RZA8" s="26"/>
      <c r="RZB8" s="26"/>
      <c r="RZC8" s="26"/>
      <c r="RZD8" s="26"/>
      <c r="RZE8" s="26"/>
      <c r="RZF8" s="26"/>
      <c r="RZG8" s="26"/>
      <c r="RZH8" s="26"/>
      <c r="RZI8" s="26"/>
      <c r="RZJ8" s="26"/>
      <c r="RZK8" s="26"/>
      <c r="RZL8" s="26"/>
      <c r="RZM8" s="26"/>
      <c r="RZN8" s="26"/>
      <c r="RZO8" s="26"/>
      <c r="RZP8" s="26"/>
      <c r="RZQ8" s="26"/>
      <c r="RZR8" s="26"/>
      <c r="RZS8" s="26"/>
      <c r="RZT8" s="26"/>
      <c r="RZU8" s="26"/>
      <c r="RZV8" s="26"/>
      <c r="RZW8" s="26"/>
      <c r="RZX8" s="26"/>
      <c r="RZY8" s="26"/>
      <c r="RZZ8" s="26"/>
      <c r="SAA8" s="26"/>
      <c r="SAB8" s="26"/>
      <c r="SAC8" s="26"/>
      <c r="SAD8" s="26"/>
      <c r="SAE8" s="26"/>
      <c r="SAF8" s="26"/>
      <c r="SAG8" s="26"/>
      <c r="SAH8" s="26"/>
      <c r="SAI8" s="26"/>
      <c r="SAJ8" s="26"/>
      <c r="SAK8" s="26"/>
      <c r="SAL8" s="26"/>
      <c r="SAM8" s="26"/>
      <c r="SAN8" s="26"/>
      <c r="SAO8" s="26"/>
      <c r="SAP8" s="26"/>
      <c r="SAQ8" s="26"/>
      <c r="SAR8" s="26"/>
      <c r="SAS8" s="26"/>
      <c r="SAT8" s="26"/>
      <c r="SAU8" s="26"/>
      <c r="SAV8" s="26"/>
      <c r="SAW8" s="26"/>
      <c r="SAX8" s="26"/>
      <c r="SAY8" s="26"/>
      <c r="SAZ8" s="26"/>
      <c r="SBA8" s="26"/>
      <c r="SBB8" s="26"/>
      <c r="SBC8" s="26"/>
      <c r="SBD8" s="26"/>
      <c r="SBE8" s="26"/>
      <c r="SBF8" s="26"/>
      <c r="SBG8" s="26"/>
      <c r="SBH8" s="26"/>
      <c r="SBI8" s="26"/>
      <c r="SBJ8" s="26"/>
      <c r="SBK8" s="26"/>
      <c r="SBL8" s="26"/>
      <c r="SBM8" s="26"/>
      <c r="SBN8" s="26"/>
      <c r="SBO8" s="26"/>
      <c r="SBP8" s="26"/>
      <c r="SBQ8" s="26"/>
      <c r="SBR8" s="26"/>
      <c r="SBS8" s="26"/>
      <c r="SBT8" s="26"/>
      <c r="SBU8" s="26"/>
      <c r="SBV8" s="26"/>
      <c r="SBW8" s="26"/>
      <c r="SBX8" s="26"/>
      <c r="SBY8" s="26"/>
      <c r="SBZ8" s="26"/>
      <c r="SCA8" s="26"/>
      <c r="SCB8" s="26"/>
      <c r="SCC8" s="26"/>
      <c r="SCD8" s="26"/>
      <c r="SCE8" s="26"/>
      <c r="SCF8" s="26"/>
      <c r="SCG8" s="26"/>
      <c r="SCH8" s="26"/>
      <c r="SCI8" s="26"/>
      <c r="SCJ8" s="26"/>
      <c r="SCK8" s="26"/>
      <c r="SCL8" s="26"/>
      <c r="SCM8" s="26"/>
      <c r="SCN8" s="26"/>
      <c r="SCO8" s="26"/>
      <c r="SCP8" s="26"/>
      <c r="SCQ8" s="26"/>
      <c r="SCR8" s="26"/>
      <c r="SCS8" s="26"/>
      <c r="SCT8" s="26"/>
      <c r="SCU8" s="26"/>
      <c r="SCV8" s="26"/>
      <c r="SCW8" s="26"/>
      <c r="SCX8" s="26"/>
      <c r="SCY8" s="26"/>
      <c r="SCZ8" s="26"/>
      <c r="SDA8" s="26"/>
      <c r="SDB8" s="26"/>
      <c r="SDC8" s="26"/>
      <c r="SDD8" s="26"/>
      <c r="SDE8" s="26"/>
      <c r="SDF8" s="26"/>
      <c r="SDG8" s="26"/>
      <c r="SDH8" s="26"/>
      <c r="SDI8" s="26"/>
      <c r="SDJ8" s="26"/>
      <c r="SDK8" s="26"/>
      <c r="SDL8" s="26"/>
      <c r="SDM8" s="26"/>
      <c r="SDN8" s="26"/>
      <c r="SDO8" s="26"/>
      <c r="SDP8" s="26"/>
      <c r="SDQ8" s="26"/>
      <c r="SDR8" s="26"/>
      <c r="SDS8" s="26"/>
      <c r="SDT8" s="26"/>
      <c r="SDU8" s="26"/>
      <c r="SDV8" s="26"/>
      <c r="SDW8" s="26"/>
      <c r="SDX8" s="26"/>
      <c r="SDY8" s="26"/>
      <c r="SDZ8" s="26"/>
      <c r="SEA8" s="26"/>
      <c r="SEB8" s="26"/>
      <c r="SEC8" s="26"/>
      <c r="SED8" s="26"/>
      <c r="SEE8" s="26"/>
      <c r="SEF8" s="26"/>
      <c r="SEG8" s="26"/>
      <c r="SEH8" s="26"/>
      <c r="SEI8" s="26"/>
      <c r="SEJ8" s="26"/>
      <c r="SEK8" s="26"/>
      <c r="SEL8" s="26"/>
      <c r="SEM8" s="26"/>
      <c r="SEN8" s="26"/>
      <c r="SEO8" s="26"/>
      <c r="SEP8" s="26"/>
      <c r="SEQ8" s="26"/>
      <c r="SER8" s="26"/>
      <c r="SES8" s="26"/>
      <c r="SET8" s="26"/>
      <c r="SEU8" s="26"/>
      <c r="SEV8" s="26"/>
      <c r="SEW8" s="26"/>
      <c r="SEX8" s="26"/>
      <c r="SEY8" s="26"/>
      <c r="SEZ8" s="26"/>
      <c r="SFA8" s="26"/>
      <c r="SFB8" s="26"/>
      <c r="SFC8" s="26"/>
      <c r="SFD8" s="26"/>
      <c r="SFE8" s="26"/>
      <c r="SFF8" s="26"/>
      <c r="SFG8" s="26"/>
      <c r="SFH8" s="26"/>
      <c r="SFI8" s="26"/>
      <c r="SFJ8" s="26"/>
      <c r="SFK8" s="26"/>
      <c r="SFL8" s="26"/>
      <c r="SFM8" s="26"/>
      <c r="SFN8" s="26"/>
      <c r="SFO8" s="26"/>
      <c r="SFP8" s="26"/>
      <c r="SFQ8" s="26"/>
      <c r="SFR8" s="26"/>
      <c r="SFS8" s="26"/>
      <c r="SFT8" s="26"/>
      <c r="SFU8" s="26"/>
      <c r="SFV8" s="26"/>
      <c r="SFW8" s="26"/>
      <c r="SFX8" s="26"/>
      <c r="SFY8" s="26"/>
      <c r="SFZ8" s="26"/>
      <c r="SGA8" s="26"/>
      <c r="SGB8" s="26"/>
      <c r="SGC8" s="26"/>
      <c r="SGD8" s="26"/>
      <c r="SGE8" s="26"/>
      <c r="SGF8" s="26"/>
      <c r="SGG8" s="26"/>
      <c r="SGH8" s="26"/>
      <c r="SGI8" s="26"/>
      <c r="SGJ8" s="26"/>
      <c r="SGK8" s="26"/>
      <c r="SGL8" s="26"/>
      <c r="SGM8" s="26"/>
      <c r="SGN8" s="26"/>
      <c r="SGO8" s="26"/>
      <c r="SGP8" s="26"/>
      <c r="SGQ8" s="26"/>
      <c r="SGR8" s="26"/>
      <c r="SGS8" s="26"/>
      <c r="SGT8" s="26"/>
      <c r="SGU8" s="26"/>
      <c r="SGV8" s="26"/>
      <c r="SGW8" s="26"/>
      <c r="SGX8" s="26"/>
      <c r="SGY8" s="26"/>
      <c r="SGZ8" s="26"/>
      <c r="SHA8" s="26"/>
      <c r="SHB8" s="26"/>
      <c r="SHC8" s="26"/>
      <c r="SHD8" s="26"/>
      <c r="SHE8" s="26"/>
      <c r="SHF8" s="26"/>
      <c r="SHG8" s="26"/>
      <c r="SHH8" s="26"/>
      <c r="SHI8" s="26"/>
      <c r="SHJ8" s="26"/>
      <c r="SHK8" s="26"/>
      <c r="SHL8" s="26"/>
      <c r="SHM8" s="26"/>
      <c r="SHN8" s="26"/>
      <c r="SHO8" s="26"/>
      <c r="SHP8" s="26"/>
      <c r="SHQ8" s="26"/>
      <c r="SHR8" s="26"/>
      <c r="SHS8" s="26"/>
      <c r="SHT8" s="26"/>
      <c r="SHU8" s="26"/>
      <c r="SHV8" s="26"/>
      <c r="SHW8" s="26"/>
      <c r="SHX8" s="26"/>
      <c r="SHY8" s="26"/>
      <c r="SHZ8" s="26"/>
      <c r="SIA8" s="26"/>
      <c r="SIB8" s="26"/>
      <c r="SIC8" s="26"/>
      <c r="SID8" s="26"/>
      <c r="SIE8" s="26"/>
      <c r="SIF8" s="26"/>
      <c r="SIG8" s="26"/>
      <c r="SIH8" s="26"/>
      <c r="SII8" s="26"/>
      <c r="SIJ8" s="26"/>
      <c r="SIK8" s="26"/>
      <c r="SIL8" s="26"/>
      <c r="SIM8" s="26"/>
      <c r="SIN8" s="26"/>
      <c r="SIO8" s="26"/>
      <c r="SIP8" s="26"/>
      <c r="SIQ8" s="26"/>
      <c r="SIR8" s="26"/>
      <c r="SIS8" s="26"/>
      <c r="SIT8" s="26"/>
      <c r="SIU8" s="26"/>
      <c r="SIV8" s="26"/>
      <c r="SIW8" s="26"/>
      <c r="SIX8" s="26"/>
      <c r="SIY8" s="26"/>
      <c r="SIZ8" s="26"/>
      <c r="SJA8" s="26"/>
      <c r="SJB8" s="26"/>
      <c r="SJC8" s="26"/>
      <c r="SJD8" s="26"/>
      <c r="SJE8" s="26"/>
      <c r="SJF8" s="26"/>
      <c r="SJG8" s="26"/>
      <c r="SJH8" s="26"/>
      <c r="SJI8" s="26"/>
      <c r="SJJ8" s="26"/>
      <c r="SJK8" s="26"/>
      <c r="SJL8" s="26"/>
      <c r="SJM8" s="26"/>
      <c r="SJN8" s="26"/>
      <c r="SJO8" s="26"/>
      <c r="SJP8" s="26"/>
      <c r="SJQ8" s="26"/>
      <c r="SJR8" s="26"/>
      <c r="SJS8" s="26"/>
      <c r="SJT8" s="26"/>
      <c r="SJU8" s="26"/>
      <c r="SJV8" s="26"/>
      <c r="SJW8" s="26"/>
      <c r="SJX8" s="26"/>
      <c r="SJY8" s="26"/>
      <c r="SJZ8" s="26"/>
      <c r="SKA8" s="26"/>
      <c r="SKB8" s="26"/>
      <c r="SKC8" s="26"/>
      <c r="SKD8" s="26"/>
      <c r="SKE8" s="26"/>
      <c r="SKF8" s="26"/>
      <c r="SKG8" s="26"/>
      <c r="SKH8" s="26"/>
      <c r="SKI8" s="26"/>
      <c r="SKJ8" s="26"/>
      <c r="SKK8" s="26"/>
      <c r="SKL8" s="26"/>
      <c r="SKM8" s="26"/>
      <c r="SKN8" s="26"/>
      <c r="SKO8" s="26"/>
      <c r="SKP8" s="26"/>
      <c r="SKQ8" s="26"/>
      <c r="SKR8" s="26"/>
      <c r="SKS8" s="26"/>
      <c r="SKT8" s="26"/>
      <c r="SKU8" s="26"/>
      <c r="SKV8" s="26"/>
      <c r="SKW8" s="26"/>
      <c r="SKX8" s="26"/>
      <c r="SKY8" s="26"/>
      <c r="SKZ8" s="26"/>
      <c r="SLA8" s="26"/>
      <c r="SLB8" s="26"/>
      <c r="SLC8" s="26"/>
      <c r="SLD8" s="26"/>
      <c r="SLE8" s="26"/>
      <c r="SLF8" s="26"/>
      <c r="SLG8" s="26"/>
      <c r="SLH8" s="26"/>
      <c r="SLI8" s="26"/>
      <c r="SLJ8" s="26"/>
      <c r="SLK8" s="26"/>
      <c r="SLL8" s="26"/>
      <c r="SLM8" s="26"/>
      <c r="SLN8" s="26"/>
      <c r="SLO8" s="26"/>
      <c r="SLP8" s="26"/>
      <c r="SLQ8" s="26"/>
      <c r="SLR8" s="26"/>
      <c r="SLS8" s="26"/>
      <c r="SLT8" s="26"/>
      <c r="SLU8" s="26"/>
      <c r="SLV8" s="26"/>
      <c r="SLW8" s="26"/>
      <c r="SLX8" s="26"/>
      <c r="SLY8" s="26"/>
      <c r="SLZ8" s="26"/>
      <c r="SMA8" s="26"/>
      <c r="SMB8" s="26"/>
      <c r="SMC8" s="26"/>
      <c r="SMD8" s="26"/>
      <c r="SME8" s="26"/>
      <c r="SMF8" s="26"/>
      <c r="SMG8" s="26"/>
      <c r="SMH8" s="26"/>
      <c r="SMI8" s="26"/>
      <c r="SMJ8" s="26"/>
      <c r="SMK8" s="26"/>
      <c r="SML8" s="26"/>
      <c r="SMM8" s="26"/>
      <c r="SMN8" s="26"/>
      <c r="SMO8" s="26"/>
      <c r="SMP8" s="26"/>
      <c r="SMQ8" s="26"/>
      <c r="SMR8" s="26"/>
      <c r="SMS8" s="26"/>
      <c r="SMT8" s="26"/>
      <c r="SMU8" s="26"/>
      <c r="SMV8" s="26"/>
      <c r="SMW8" s="26"/>
      <c r="SMX8" s="26"/>
      <c r="SMY8" s="26"/>
      <c r="SMZ8" s="26"/>
      <c r="SNA8" s="26"/>
      <c r="SNB8" s="26"/>
      <c r="SNC8" s="26"/>
      <c r="SND8" s="26"/>
      <c r="SNE8" s="26"/>
      <c r="SNF8" s="26"/>
      <c r="SNG8" s="26"/>
      <c r="SNH8" s="26"/>
      <c r="SNI8" s="26"/>
      <c r="SNJ8" s="26"/>
      <c r="SNK8" s="26"/>
      <c r="SNL8" s="26"/>
      <c r="SNM8" s="26"/>
      <c r="SNN8" s="26"/>
      <c r="SNO8" s="26"/>
      <c r="SNP8" s="26"/>
      <c r="SNQ8" s="26"/>
      <c r="SNR8" s="26"/>
      <c r="SNS8" s="26"/>
      <c r="SNT8" s="26"/>
      <c r="SNU8" s="26"/>
      <c r="SNV8" s="26"/>
      <c r="SNW8" s="26"/>
      <c r="SNX8" s="26"/>
      <c r="SNY8" s="26"/>
      <c r="SNZ8" s="26"/>
      <c r="SOA8" s="26"/>
      <c r="SOB8" s="26"/>
      <c r="SOC8" s="26"/>
      <c r="SOD8" s="26"/>
      <c r="SOE8" s="26"/>
      <c r="SOF8" s="26"/>
      <c r="SOG8" s="26"/>
      <c r="SOH8" s="26"/>
      <c r="SOI8" s="26"/>
      <c r="SOJ8" s="26"/>
      <c r="SOK8" s="26"/>
      <c r="SOL8" s="26"/>
      <c r="SOM8" s="26"/>
      <c r="SON8" s="26"/>
      <c r="SOO8" s="26"/>
      <c r="SOP8" s="26"/>
      <c r="SOQ8" s="26"/>
      <c r="SOR8" s="26"/>
      <c r="SOS8" s="26"/>
      <c r="SOT8" s="26"/>
      <c r="SOU8" s="26"/>
      <c r="SOV8" s="26"/>
      <c r="SOW8" s="26"/>
      <c r="SOX8" s="26"/>
      <c r="SOY8" s="26"/>
      <c r="SOZ8" s="26"/>
      <c r="SPA8" s="26"/>
      <c r="SPB8" s="26"/>
      <c r="SPC8" s="26"/>
      <c r="SPD8" s="26"/>
      <c r="SPE8" s="26"/>
      <c r="SPF8" s="26"/>
      <c r="SPG8" s="26"/>
      <c r="SPH8" s="26"/>
      <c r="SPI8" s="26"/>
      <c r="SPJ8" s="26"/>
      <c r="SPK8" s="26"/>
      <c r="SPL8" s="26"/>
      <c r="SPM8" s="26"/>
      <c r="SPN8" s="26"/>
      <c r="SPO8" s="26"/>
      <c r="SPP8" s="26"/>
      <c r="SPQ8" s="26"/>
      <c r="SPR8" s="26"/>
      <c r="SPS8" s="26"/>
      <c r="SPT8" s="26"/>
      <c r="SPU8" s="26"/>
      <c r="SPV8" s="26"/>
      <c r="SPW8" s="26"/>
      <c r="SPX8" s="26"/>
      <c r="SPY8" s="26"/>
      <c r="SPZ8" s="26"/>
      <c r="SQA8" s="26"/>
      <c r="SQB8" s="26"/>
      <c r="SQC8" s="26"/>
      <c r="SQD8" s="26"/>
      <c r="SQE8" s="26"/>
      <c r="SQF8" s="26"/>
      <c r="SQG8" s="26"/>
      <c r="SQH8" s="26"/>
      <c r="SQI8" s="26"/>
      <c r="SQJ8" s="26"/>
      <c r="SQK8" s="26"/>
      <c r="SQL8" s="26"/>
      <c r="SQM8" s="26"/>
      <c r="SQN8" s="26"/>
      <c r="SQO8" s="26"/>
      <c r="SQP8" s="26"/>
      <c r="SQQ8" s="26"/>
      <c r="SQR8" s="26"/>
      <c r="SQS8" s="26"/>
      <c r="SQT8" s="26"/>
      <c r="SQU8" s="26"/>
      <c r="SQV8" s="26"/>
      <c r="SQW8" s="26"/>
      <c r="SQX8" s="26"/>
      <c r="SQY8" s="26"/>
      <c r="SQZ8" s="26"/>
      <c r="SRA8" s="26"/>
      <c r="SRB8" s="26"/>
      <c r="SRC8" s="26"/>
      <c r="SRD8" s="26"/>
      <c r="SRE8" s="26"/>
      <c r="SRF8" s="26"/>
      <c r="SRG8" s="26"/>
      <c r="SRH8" s="26"/>
      <c r="SRI8" s="26"/>
      <c r="SRJ8" s="26"/>
      <c r="SRK8" s="26"/>
      <c r="SRL8" s="26"/>
      <c r="SRM8" s="26"/>
      <c r="SRN8" s="26"/>
      <c r="SRO8" s="26"/>
      <c r="SRP8" s="26"/>
      <c r="SRQ8" s="26"/>
      <c r="SRR8" s="26"/>
      <c r="SRS8" s="26"/>
      <c r="SRT8" s="26"/>
      <c r="SRU8" s="26"/>
      <c r="SRV8" s="26"/>
      <c r="SRW8" s="26"/>
      <c r="SRX8" s="26"/>
      <c r="SRY8" s="26"/>
      <c r="SRZ8" s="26"/>
      <c r="SSA8" s="26"/>
      <c r="SSB8" s="26"/>
      <c r="SSC8" s="26"/>
      <c r="SSD8" s="26"/>
      <c r="SSE8" s="26"/>
      <c r="SSF8" s="26"/>
      <c r="SSG8" s="26"/>
      <c r="SSH8" s="26"/>
      <c r="SSI8" s="26"/>
      <c r="SSJ8" s="26"/>
      <c r="SSK8" s="26"/>
      <c r="SSL8" s="26"/>
      <c r="SSM8" s="26"/>
      <c r="SSN8" s="26"/>
      <c r="SSO8" s="26"/>
      <c r="SSP8" s="26"/>
      <c r="SSQ8" s="26"/>
      <c r="SSR8" s="26"/>
      <c r="SSS8" s="26"/>
      <c r="SST8" s="26"/>
      <c r="SSU8" s="26"/>
      <c r="SSV8" s="26"/>
      <c r="SSW8" s="26"/>
      <c r="SSX8" s="26"/>
      <c r="SSY8" s="26"/>
      <c r="SSZ8" s="26"/>
      <c r="STA8" s="26"/>
      <c r="STB8" s="26"/>
      <c r="STC8" s="26"/>
      <c r="STD8" s="26"/>
      <c r="STE8" s="26"/>
      <c r="STF8" s="26"/>
      <c r="STG8" s="26"/>
      <c r="STH8" s="26"/>
      <c r="STI8" s="26"/>
      <c r="STJ8" s="26"/>
      <c r="STK8" s="26"/>
      <c r="STL8" s="26"/>
      <c r="STM8" s="26"/>
      <c r="STN8" s="26"/>
      <c r="STO8" s="26"/>
      <c r="STP8" s="26"/>
      <c r="STQ8" s="26"/>
      <c r="STR8" s="26"/>
      <c r="STS8" s="26"/>
      <c r="STT8" s="26"/>
      <c r="STU8" s="26"/>
      <c r="STV8" s="26"/>
      <c r="STW8" s="26"/>
      <c r="STX8" s="26"/>
      <c r="STY8" s="26"/>
      <c r="STZ8" s="26"/>
      <c r="SUA8" s="26"/>
      <c r="SUB8" s="26"/>
      <c r="SUC8" s="26"/>
      <c r="SUD8" s="26"/>
      <c r="SUE8" s="26"/>
      <c r="SUF8" s="26"/>
      <c r="SUG8" s="26"/>
      <c r="SUH8" s="26"/>
      <c r="SUI8" s="26"/>
      <c r="SUJ8" s="26"/>
      <c r="SUK8" s="26"/>
      <c r="SUL8" s="26"/>
      <c r="SUM8" s="26"/>
      <c r="SUN8" s="26"/>
      <c r="SUO8" s="26"/>
      <c r="SUP8" s="26"/>
      <c r="SUQ8" s="26"/>
      <c r="SUR8" s="26"/>
      <c r="SUS8" s="26"/>
      <c r="SUT8" s="26"/>
      <c r="SUU8" s="26"/>
      <c r="SUV8" s="26"/>
      <c r="SUW8" s="26"/>
      <c r="SUX8" s="26"/>
      <c r="SUY8" s="26"/>
      <c r="SUZ8" s="26"/>
      <c r="SVA8" s="26"/>
      <c r="SVB8" s="26"/>
      <c r="SVC8" s="26"/>
      <c r="SVD8" s="26"/>
      <c r="SVE8" s="26"/>
      <c r="SVF8" s="26"/>
      <c r="SVG8" s="26"/>
      <c r="SVH8" s="26"/>
      <c r="SVI8" s="26"/>
      <c r="SVJ8" s="26"/>
      <c r="SVK8" s="26"/>
      <c r="SVL8" s="26"/>
      <c r="SVM8" s="26"/>
      <c r="SVN8" s="26"/>
      <c r="SVO8" s="26"/>
      <c r="SVP8" s="26"/>
      <c r="SVQ8" s="26"/>
      <c r="SVR8" s="26"/>
      <c r="SVS8" s="26"/>
      <c r="SVT8" s="26"/>
      <c r="SVU8" s="26"/>
      <c r="SVV8" s="26"/>
      <c r="SVW8" s="26"/>
      <c r="SVX8" s="26"/>
      <c r="SVY8" s="26"/>
      <c r="SVZ8" s="26"/>
      <c r="SWA8" s="26"/>
      <c r="SWB8" s="26"/>
      <c r="SWC8" s="26"/>
      <c r="SWD8" s="26"/>
      <c r="SWE8" s="26"/>
      <c r="SWF8" s="26"/>
      <c r="SWG8" s="26"/>
      <c r="SWH8" s="26"/>
      <c r="SWI8" s="26"/>
      <c r="SWJ8" s="26"/>
      <c r="SWK8" s="26"/>
      <c r="SWL8" s="26"/>
      <c r="SWM8" s="26"/>
      <c r="SWN8" s="26"/>
      <c r="SWO8" s="26"/>
      <c r="SWP8" s="26"/>
      <c r="SWQ8" s="26"/>
      <c r="SWR8" s="26"/>
      <c r="SWS8" s="26"/>
      <c r="SWT8" s="26"/>
      <c r="SWU8" s="26"/>
      <c r="SWV8" s="26"/>
      <c r="SWW8" s="26"/>
      <c r="SWX8" s="26"/>
      <c r="SWY8" s="26"/>
      <c r="SWZ8" s="26"/>
      <c r="SXA8" s="26"/>
      <c r="SXB8" s="26"/>
      <c r="SXC8" s="26"/>
      <c r="SXD8" s="26"/>
      <c r="SXE8" s="26"/>
      <c r="SXF8" s="26"/>
      <c r="SXG8" s="26"/>
      <c r="SXH8" s="26"/>
      <c r="SXI8" s="26"/>
      <c r="SXJ8" s="26"/>
      <c r="SXK8" s="26"/>
      <c r="SXL8" s="26"/>
      <c r="SXM8" s="26"/>
      <c r="SXN8" s="26"/>
      <c r="SXO8" s="26"/>
      <c r="SXP8" s="26"/>
      <c r="SXQ8" s="26"/>
      <c r="SXR8" s="26"/>
      <c r="SXS8" s="26"/>
      <c r="SXT8" s="26"/>
      <c r="SXU8" s="26"/>
      <c r="SXV8" s="26"/>
      <c r="SXW8" s="26"/>
      <c r="SXX8" s="26"/>
      <c r="SXY8" s="26"/>
      <c r="SXZ8" s="26"/>
      <c r="SYA8" s="26"/>
      <c r="SYB8" s="26"/>
      <c r="SYC8" s="26"/>
      <c r="SYD8" s="26"/>
      <c r="SYE8" s="26"/>
      <c r="SYF8" s="26"/>
      <c r="SYG8" s="26"/>
      <c r="SYH8" s="26"/>
      <c r="SYI8" s="26"/>
      <c r="SYJ8" s="26"/>
      <c r="SYK8" s="26"/>
      <c r="SYL8" s="26"/>
      <c r="SYM8" s="26"/>
      <c r="SYN8" s="26"/>
      <c r="SYO8" s="26"/>
      <c r="SYP8" s="26"/>
      <c r="SYQ8" s="26"/>
      <c r="SYR8" s="26"/>
      <c r="SYS8" s="26"/>
      <c r="SYT8" s="26"/>
      <c r="SYU8" s="26"/>
      <c r="SYV8" s="26"/>
      <c r="SYW8" s="26"/>
      <c r="SYX8" s="26"/>
      <c r="SYY8" s="26"/>
      <c r="SYZ8" s="26"/>
      <c r="SZA8" s="26"/>
      <c r="SZB8" s="26"/>
      <c r="SZC8" s="26"/>
      <c r="SZD8" s="26"/>
      <c r="SZE8" s="26"/>
      <c r="SZF8" s="26"/>
      <c r="SZG8" s="26"/>
      <c r="SZH8" s="26"/>
      <c r="SZI8" s="26"/>
      <c r="SZJ8" s="26"/>
      <c r="SZK8" s="26"/>
      <c r="SZL8" s="26"/>
      <c r="SZM8" s="26"/>
      <c r="SZN8" s="26"/>
      <c r="SZO8" s="26"/>
      <c r="SZP8" s="26"/>
      <c r="SZQ8" s="26"/>
      <c r="SZR8" s="26"/>
      <c r="SZS8" s="26"/>
      <c r="SZT8" s="26"/>
      <c r="SZU8" s="26"/>
      <c r="SZV8" s="26"/>
      <c r="SZW8" s="26"/>
      <c r="SZX8" s="26"/>
      <c r="SZY8" s="26"/>
      <c r="SZZ8" s="26"/>
      <c r="TAA8" s="26"/>
      <c r="TAB8" s="26"/>
      <c r="TAC8" s="26"/>
      <c r="TAD8" s="26"/>
      <c r="TAE8" s="26"/>
      <c r="TAF8" s="26"/>
      <c r="TAG8" s="26"/>
      <c r="TAH8" s="26"/>
      <c r="TAI8" s="26"/>
      <c r="TAJ8" s="26"/>
      <c r="TAK8" s="26"/>
      <c r="TAL8" s="26"/>
      <c r="TAM8" s="26"/>
      <c r="TAN8" s="26"/>
      <c r="TAO8" s="26"/>
      <c r="TAP8" s="26"/>
      <c r="TAQ8" s="26"/>
      <c r="TAR8" s="26"/>
      <c r="TAS8" s="26"/>
      <c r="TAT8" s="26"/>
      <c r="TAU8" s="26"/>
      <c r="TAV8" s="26"/>
      <c r="TAW8" s="26"/>
      <c r="TAX8" s="26"/>
      <c r="TAY8" s="26"/>
      <c r="TAZ8" s="26"/>
      <c r="TBA8" s="26"/>
      <c r="TBB8" s="26"/>
      <c r="TBC8" s="26"/>
      <c r="TBD8" s="26"/>
      <c r="TBE8" s="26"/>
      <c r="TBF8" s="26"/>
      <c r="TBG8" s="26"/>
      <c r="TBH8" s="26"/>
      <c r="TBI8" s="26"/>
      <c r="TBJ8" s="26"/>
      <c r="TBK8" s="26"/>
      <c r="TBL8" s="26"/>
      <c r="TBM8" s="26"/>
      <c r="TBN8" s="26"/>
      <c r="TBO8" s="26"/>
      <c r="TBP8" s="26"/>
      <c r="TBQ8" s="26"/>
      <c r="TBR8" s="26"/>
      <c r="TBS8" s="26"/>
      <c r="TBT8" s="26"/>
      <c r="TBU8" s="26"/>
      <c r="TBV8" s="26"/>
      <c r="TBW8" s="26"/>
      <c r="TBX8" s="26"/>
      <c r="TBY8" s="26"/>
      <c r="TBZ8" s="26"/>
      <c r="TCA8" s="26"/>
      <c r="TCB8" s="26"/>
      <c r="TCC8" s="26"/>
      <c r="TCD8" s="26"/>
      <c r="TCE8" s="26"/>
      <c r="TCF8" s="26"/>
      <c r="TCG8" s="26"/>
      <c r="TCH8" s="26"/>
      <c r="TCI8" s="26"/>
      <c r="TCJ8" s="26"/>
      <c r="TCK8" s="26"/>
      <c r="TCL8" s="26"/>
      <c r="TCM8" s="26"/>
      <c r="TCN8" s="26"/>
      <c r="TCO8" s="26"/>
      <c r="TCP8" s="26"/>
      <c r="TCQ8" s="26"/>
      <c r="TCR8" s="26"/>
      <c r="TCS8" s="26"/>
      <c r="TCT8" s="26"/>
      <c r="TCU8" s="26"/>
      <c r="TCV8" s="26"/>
      <c r="TCW8" s="26"/>
      <c r="TCX8" s="26"/>
      <c r="TCY8" s="26"/>
      <c r="TCZ8" s="26"/>
      <c r="TDA8" s="26"/>
      <c r="TDB8" s="26"/>
      <c r="TDC8" s="26"/>
      <c r="TDD8" s="26"/>
      <c r="TDE8" s="26"/>
      <c r="TDF8" s="26"/>
      <c r="TDG8" s="26"/>
      <c r="TDH8" s="26"/>
      <c r="TDI8" s="26"/>
      <c r="TDJ8" s="26"/>
      <c r="TDK8" s="26"/>
      <c r="TDL8" s="26"/>
      <c r="TDM8" s="26"/>
      <c r="TDN8" s="26"/>
      <c r="TDO8" s="26"/>
      <c r="TDP8" s="26"/>
      <c r="TDQ8" s="26"/>
      <c r="TDR8" s="26"/>
      <c r="TDS8" s="26"/>
      <c r="TDT8" s="26"/>
      <c r="TDU8" s="26"/>
      <c r="TDV8" s="26"/>
      <c r="TDW8" s="26"/>
      <c r="TDX8" s="26"/>
      <c r="TDY8" s="26"/>
      <c r="TDZ8" s="26"/>
      <c r="TEA8" s="26"/>
      <c r="TEB8" s="26"/>
      <c r="TEC8" s="26"/>
      <c r="TED8" s="26"/>
      <c r="TEE8" s="26"/>
      <c r="TEF8" s="26"/>
      <c r="TEG8" s="26"/>
      <c r="TEH8" s="26"/>
      <c r="TEI8" s="26"/>
      <c r="TEJ8" s="26"/>
      <c r="TEK8" s="26"/>
      <c r="TEL8" s="26"/>
      <c r="TEM8" s="26"/>
      <c r="TEN8" s="26"/>
      <c r="TEO8" s="26"/>
      <c r="TEP8" s="26"/>
      <c r="TEQ8" s="26"/>
      <c r="TER8" s="26"/>
      <c r="TES8" s="26"/>
      <c r="TET8" s="26"/>
      <c r="TEU8" s="26"/>
      <c r="TEV8" s="26"/>
      <c r="TEW8" s="26"/>
      <c r="TEX8" s="26"/>
      <c r="TEY8" s="26"/>
      <c r="TEZ8" s="26"/>
      <c r="TFA8" s="26"/>
      <c r="TFB8" s="26"/>
      <c r="TFC8" s="26"/>
      <c r="TFD8" s="26"/>
      <c r="TFE8" s="26"/>
      <c r="TFF8" s="26"/>
      <c r="TFG8" s="26"/>
      <c r="TFH8" s="26"/>
      <c r="TFI8" s="26"/>
      <c r="TFJ8" s="26"/>
      <c r="TFK8" s="26"/>
      <c r="TFL8" s="26"/>
      <c r="TFM8" s="26"/>
      <c r="TFN8" s="26"/>
      <c r="TFO8" s="26"/>
      <c r="TFP8" s="26"/>
      <c r="TFQ8" s="26"/>
      <c r="TFR8" s="26"/>
      <c r="TFS8" s="26"/>
      <c r="TFT8" s="26"/>
      <c r="TFU8" s="26"/>
      <c r="TFV8" s="26"/>
      <c r="TFW8" s="26"/>
      <c r="TFX8" s="26"/>
      <c r="TFY8" s="26"/>
      <c r="TFZ8" s="26"/>
      <c r="TGA8" s="26"/>
      <c r="TGB8" s="26"/>
      <c r="TGC8" s="26"/>
      <c r="TGD8" s="26"/>
      <c r="TGE8" s="26"/>
      <c r="TGF8" s="26"/>
      <c r="TGG8" s="26"/>
      <c r="TGH8" s="26"/>
      <c r="TGI8" s="26"/>
      <c r="TGJ8" s="26"/>
      <c r="TGK8" s="26"/>
      <c r="TGL8" s="26"/>
      <c r="TGM8" s="26"/>
      <c r="TGN8" s="26"/>
      <c r="TGO8" s="26"/>
      <c r="TGP8" s="26"/>
      <c r="TGQ8" s="26"/>
      <c r="TGR8" s="26"/>
      <c r="TGS8" s="26"/>
      <c r="TGT8" s="26"/>
      <c r="TGU8" s="26"/>
      <c r="TGV8" s="26"/>
      <c r="TGW8" s="26"/>
      <c r="TGX8" s="26"/>
      <c r="TGY8" s="26"/>
      <c r="TGZ8" s="26"/>
      <c r="THA8" s="26"/>
      <c r="THB8" s="26"/>
      <c r="THC8" s="26"/>
      <c r="THD8" s="26"/>
      <c r="THE8" s="26"/>
      <c r="THF8" s="26"/>
      <c r="THG8" s="26"/>
      <c r="THH8" s="26"/>
      <c r="THI8" s="26"/>
      <c r="THJ8" s="26"/>
      <c r="THK8" s="26"/>
      <c r="THL8" s="26"/>
      <c r="THM8" s="26"/>
      <c r="THN8" s="26"/>
      <c r="THO8" s="26"/>
      <c r="THP8" s="26"/>
      <c r="THQ8" s="26"/>
      <c r="THR8" s="26"/>
      <c r="THS8" s="26"/>
      <c r="THT8" s="26"/>
      <c r="THU8" s="26"/>
      <c r="THV8" s="26"/>
      <c r="THW8" s="26"/>
      <c r="THX8" s="26"/>
      <c r="THY8" s="26"/>
      <c r="THZ8" s="26"/>
      <c r="TIA8" s="26"/>
      <c r="TIB8" s="26"/>
      <c r="TIC8" s="26"/>
      <c r="TID8" s="26"/>
      <c r="TIE8" s="26"/>
      <c r="TIF8" s="26"/>
      <c r="TIG8" s="26"/>
      <c r="TIH8" s="26"/>
      <c r="TII8" s="26"/>
      <c r="TIJ8" s="26"/>
      <c r="TIK8" s="26"/>
      <c r="TIL8" s="26"/>
      <c r="TIM8" s="26"/>
      <c r="TIN8" s="26"/>
      <c r="TIO8" s="26"/>
      <c r="TIP8" s="26"/>
      <c r="TIQ8" s="26"/>
      <c r="TIR8" s="26"/>
      <c r="TIS8" s="26"/>
      <c r="TIT8" s="26"/>
      <c r="TIU8" s="26"/>
      <c r="TIV8" s="26"/>
      <c r="TIW8" s="26"/>
      <c r="TIX8" s="26"/>
      <c r="TIY8" s="26"/>
      <c r="TIZ8" s="26"/>
      <c r="TJA8" s="26"/>
      <c r="TJB8" s="26"/>
      <c r="TJC8" s="26"/>
      <c r="TJD8" s="26"/>
      <c r="TJE8" s="26"/>
      <c r="TJF8" s="26"/>
      <c r="TJG8" s="26"/>
      <c r="TJH8" s="26"/>
      <c r="TJI8" s="26"/>
      <c r="TJJ8" s="26"/>
      <c r="TJK8" s="26"/>
      <c r="TJL8" s="26"/>
      <c r="TJM8" s="26"/>
      <c r="TJN8" s="26"/>
      <c r="TJO8" s="26"/>
      <c r="TJP8" s="26"/>
      <c r="TJQ8" s="26"/>
      <c r="TJR8" s="26"/>
      <c r="TJS8" s="26"/>
      <c r="TJT8" s="26"/>
      <c r="TJU8" s="26"/>
      <c r="TJV8" s="26"/>
      <c r="TJW8" s="26"/>
      <c r="TJX8" s="26"/>
      <c r="TJY8" s="26"/>
      <c r="TJZ8" s="26"/>
      <c r="TKA8" s="26"/>
      <c r="TKB8" s="26"/>
      <c r="TKC8" s="26"/>
      <c r="TKD8" s="26"/>
      <c r="TKE8" s="26"/>
      <c r="TKF8" s="26"/>
      <c r="TKG8" s="26"/>
      <c r="TKH8" s="26"/>
      <c r="TKI8" s="26"/>
      <c r="TKJ8" s="26"/>
      <c r="TKK8" s="26"/>
      <c r="TKL8" s="26"/>
      <c r="TKM8" s="26"/>
      <c r="TKN8" s="26"/>
      <c r="TKO8" s="26"/>
      <c r="TKP8" s="26"/>
      <c r="TKQ8" s="26"/>
      <c r="TKR8" s="26"/>
      <c r="TKS8" s="26"/>
      <c r="TKT8" s="26"/>
      <c r="TKU8" s="26"/>
      <c r="TKV8" s="26"/>
      <c r="TKW8" s="26"/>
      <c r="TKX8" s="26"/>
      <c r="TKY8" s="26"/>
      <c r="TKZ8" s="26"/>
      <c r="TLA8" s="26"/>
      <c r="TLB8" s="26"/>
      <c r="TLC8" s="26"/>
      <c r="TLD8" s="26"/>
      <c r="TLE8" s="26"/>
      <c r="TLF8" s="26"/>
      <c r="TLG8" s="26"/>
      <c r="TLH8" s="26"/>
      <c r="TLI8" s="26"/>
      <c r="TLJ8" s="26"/>
      <c r="TLK8" s="26"/>
      <c r="TLL8" s="26"/>
      <c r="TLM8" s="26"/>
      <c r="TLN8" s="26"/>
      <c r="TLO8" s="26"/>
      <c r="TLP8" s="26"/>
      <c r="TLQ8" s="26"/>
      <c r="TLR8" s="26"/>
      <c r="TLS8" s="26"/>
      <c r="TLT8" s="26"/>
      <c r="TLU8" s="26"/>
      <c r="TLV8" s="26"/>
      <c r="TLW8" s="26"/>
      <c r="TLX8" s="26"/>
      <c r="TLY8" s="26"/>
      <c r="TLZ8" s="26"/>
      <c r="TMA8" s="26"/>
      <c r="TMB8" s="26"/>
      <c r="TMC8" s="26"/>
      <c r="TMD8" s="26"/>
      <c r="TME8" s="26"/>
      <c r="TMF8" s="26"/>
      <c r="TMG8" s="26"/>
      <c r="TMH8" s="26"/>
      <c r="TMI8" s="26"/>
      <c r="TMJ8" s="26"/>
      <c r="TMK8" s="26"/>
      <c r="TML8" s="26"/>
      <c r="TMM8" s="26"/>
      <c r="TMN8" s="26"/>
      <c r="TMO8" s="26"/>
      <c r="TMP8" s="26"/>
      <c r="TMQ8" s="26"/>
      <c r="TMR8" s="26"/>
      <c r="TMS8" s="26"/>
      <c r="TMT8" s="26"/>
      <c r="TMU8" s="26"/>
      <c r="TMV8" s="26"/>
      <c r="TMW8" s="26"/>
      <c r="TMX8" s="26"/>
      <c r="TMY8" s="26"/>
      <c r="TMZ8" s="26"/>
      <c r="TNA8" s="26"/>
      <c r="TNB8" s="26"/>
      <c r="TNC8" s="26"/>
      <c r="TND8" s="26"/>
      <c r="TNE8" s="26"/>
      <c r="TNF8" s="26"/>
      <c r="TNG8" s="26"/>
      <c r="TNH8" s="26"/>
      <c r="TNI8" s="26"/>
      <c r="TNJ8" s="26"/>
      <c r="TNK8" s="26"/>
      <c r="TNL8" s="26"/>
      <c r="TNM8" s="26"/>
      <c r="TNN8" s="26"/>
      <c r="TNO8" s="26"/>
      <c r="TNP8" s="26"/>
      <c r="TNQ8" s="26"/>
      <c r="TNR8" s="26"/>
      <c r="TNS8" s="26"/>
      <c r="TNT8" s="26"/>
      <c r="TNU8" s="26"/>
      <c r="TNV8" s="26"/>
      <c r="TNW8" s="26"/>
      <c r="TNX8" s="26"/>
      <c r="TNY8" s="26"/>
      <c r="TNZ8" s="26"/>
      <c r="TOA8" s="26"/>
      <c r="TOB8" s="26"/>
      <c r="TOC8" s="26"/>
      <c r="TOD8" s="26"/>
      <c r="TOE8" s="26"/>
      <c r="TOF8" s="26"/>
      <c r="TOG8" s="26"/>
      <c r="TOH8" s="26"/>
      <c r="TOI8" s="26"/>
      <c r="TOJ8" s="26"/>
      <c r="TOK8" s="26"/>
      <c r="TOL8" s="26"/>
      <c r="TOM8" s="26"/>
      <c r="TON8" s="26"/>
      <c r="TOO8" s="26"/>
      <c r="TOP8" s="26"/>
      <c r="TOQ8" s="26"/>
      <c r="TOR8" s="26"/>
      <c r="TOS8" s="26"/>
      <c r="TOT8" s="26"/>
      <c r="TOU8" s="26"/>
      <c r="TOV8" s="26"/>
      <c r="TOW8" s="26"/>
      <c r="TOX8" s="26"/>
      <c r="TOY8" s="26"/>
      <c r="TOZ8" s="26"/>
      <c r="TPA8" s="26"/>
      <c r="TPB8" s="26"/>
      <c r="TPC8" s="26"/>
      <c r="TPD8" s="26"/>
      <c r="TPE8" s="26"/>
      <c r="TPF8" s="26"/>
      <c r="TPG8" s="26"/>
      <c r="TPH8" s="26"/>
      <c r="TPI8" s="26"/>
      <c r="TPJ8" s="26"/>
      <c r="TPK8" s="26"/>
      <c r="TPL8" s="26"/>
      <c r="TPM8" s="26"/>
      <c r="TPN8" s="26"/>
      <c r="TPO8" s="26"/>
      <c r="TPP8" s="26"/>
      <c r="TPQ8" s="26"/>
      <c r="TPR8" s="26"/>
      <c r="TPS8" s="26"/>
      <c r="TPT8" s="26"/>
      <c r="TPU8" s="26"/>
      <c r="TPV8" s="26"/>
      <c r="TPW8" s="26"/>
      <c r="TPX8" s="26"/>
      <c r="TPY8" s="26"/>
      <c r="TPZ8" s="26"/>
      <c r="TQA8" s="26"/>
      <c r="TQB8" s="26"/>
      <c r="TQC8" s="26"/>
      <c r="TQD8" s="26"/>
      <c r="TQE8" s="26"/>
      <c r="TQF8" s="26"/>
      <c r="TQG8" s="26"/>
      <c r="TQH8" s="26"/>
      <c r="TQI8" s="26"/>
      <c r="TQJ8" s="26"/>
      <c r="TQK8" s="26"/>
      <c r="TQL8" s="26"/>
      <c r="TQM8" s="26"/>
      <c r="TQN8" s="26"/>
      <c r="TQO8" s="26"/>
      <c r="TQP8" s="26"/>
      <c r="TQQ8" s="26"/>
      <c r="TQR8" s="26"/>
      <c r="TQS8" s="26"/>
      <c r="TQT8" s="26"/>
      <c r="TQU8" s="26"/>
      <c r="TQV8" s="26"/>
      <c r="TQW8" s="26"/>
      <c r="TQX8" s="26"/>
      <c r="TQY8" s="26"/>
      <c r="TQZ8" s="26"/>
      <c r="TRA8" s="26"/>
      <c r="TRB8" s="26"/>
      <c r="TRC8" s="26"/>
      <c r="TRD8" s="26"/>
      <c r="TRE8" s="26"/>
      <c r="TRF8" s="26"/>
      <c r="TRG8" s="26"/>
      <c r="TRH8" s="26"/>
      <c r="TRI8" s="26"/>
      <c r="TRJ8" s="26"/>
      <c r="TRK8" s="26"/>
      <c r="TRL8" s="26"/>
      <c r="TRM8" s="26"/>
      <c r="TRN8" s="26"/>
      <c r="TRO8" s="26"/>
      <c r="TRP8" s="26"/>
      <c r="TRQ8" s="26"/>
      <c r="TRR8" s="26"/>
      <c r="TRS8" s="26"/>
      <c r="TRT8" s="26"/>
      <c r="TRU8" s="26"/>
      <c r="TRV8" s="26"/>
      <c r="TRW8" s="26"/>
      <c r="TRX8" s="26"/>
      <c r="TRY8" s="26"/>
      <c r="TRZ8" s="26"/>
      <c r="TSA8" s="26"/>
      <c r="TSB8" s="26"/>
      <c r="TSC8" s="26"/>
      <c r="TSD8" s="26"/>
      <c r="TSE8" s="26"/>
      <c r="TSF8" s="26"/>
      <c r="TSG8" s="26"/>
      <c r="TSH8" s="26"/>
      <c r="TSI8" s="26"/>
      <c r="TSJ8" s="26"/>
      <c r="TSK8" s="26"/>
      <c r="TSL8" s="26"/>
      <c r="TSM8" s="26"/>
      <c r="TSN8" s="26"/>
      <c r="TSO8" s="26"/>
      <c r="TSP8" s="26"/>
      <c r="TSQ8" s="26"/>
      <c r="TSR8" s="26"/>
      <c r="TSS8" s="26"/>
      <c r="TST8" s="26"/>
      <c r="TSU8" s="26"/>
      <c r="TSV8" s="26"/>
      <c r="TSW8" s="26"/>
      <c r="TSX8" s="26"/>
      <c r="TSY8" s="26"/>
      <c r="TSZ8" s="26"/>
      <c r="TTA8" s="26"/>
      <c r="TTB8" s="26"/>
      <c r="TTC8" s="26"/>
      <c r="TTD8" s="26"/>
      <c r="TTE8" s="26"/>
      <c r="TTF8" s="26"/>
      <c r="TTG8" s="26"/>
      <c r="TTH8" s="26"/>
      <c r="TTI8" s="26"/>
      <c r="TTJ8" s="26"/>
      <c r="TTK8" s="26"/>
      <c r="TTL8" s="26"/>
      <c r="TTM8" s="26"/>
      <c r="TTN8" s="26"/>
      <c r="TTO8" s="26"/>
      <c r="TTP8" s="26"/>
      <c r="TTQ8" s="26"/>
      <c r="TTR8" s="26"/>
      <c r="TTS8" s="26"/>
      <c r="TTT8" s="26"/>
      <c r="TTU8" s="26"/>
      <c r="TTV8" s="26"/>
      <c r="TTW8" s="26"/>
      <c r="TTX8" s="26"/>
      <c r="TTY8" s="26"/>
      <c r="TTZ8" s="26"/>
      <c r="TUA8" s="26"/>
      <c r="TUB8" s="26"/>
      <c r="TUC8" s="26"/>
      <c r="TUD8" s="26"/>
      <c r="TUE8" s="26"/>
      <c r="TUF8" s="26"/>
      <c r="TUG8" s="26"/>
      <c r="TUH8" s="26"/>
      <c r="TUI8" s="26"/>
      <c r="TUJ8" s="26"/>
      <c r="TUK8" s="26"/>
      <c r="TUL8" s="26"/>
      <c r="TUM8" s="26"/>
      <c r="TUN8" s="26"/>
      <c r="TUO8" s="26"/>
      <c r="TUP8" s="26"/>
      <c r="TUQ8" s="26"/>
      <c r="TUR8" s="26"/>
      <c r="TUS8" s="26"/>
      <c r="TUT8" s="26"/>
      <c r="TUU8" s="26"/>
      <c r="TUV8" s="26"/>
      <c r="TUW8" s="26"/>
      <c r="TUX8" s="26"/>
      <c r="TUY8" s="26"/>
      <c r="TUZ8" s="26"/>
      <c r="TVA8" s="26"/>
      <c r="TVB8" s="26"/>
      <c r="TVC8" s="26"/>
      <c r="TVD8" s="26"/>
      <c r="TVE8" s="26"/>
      <c r="TVF8" s="26"/>
      <c r="TVG8" s="26"/>
      <c r="TVH8" s="26"/>
      <c r="TVI8" s="26"/>
      <c r="TVJ8" s="26"/>
      <c r="TVK8" s="26"/>
      <c r="TVL8" s="26"/>
      <c r="TVM8" s="26"/>
      <c r="TVN8" s="26"/>
      <c r="TVO8" s="26"/>
      <c r="TVP8" s="26"/>
      <c r="TVQ8" s="26"/>
      <c r="TVR8" s="26"/>
      <c r="TVS8" s="26"/>
      <c r="TVT8" s="26"/>
      <c r="TVU8" s="26"/>
      <c r="TVV8" s="26"/>
      <c r="TVW8" s="26"/>
      <c r="TVX8" s="26"/>
      <c r="TVY8" s="26"/>
      <c r="TVZ8" s="26"/>
      <c r="TWA8" s="26"/>
      <c r="TWB8" s="26"/>
      <c r="TWC8" s="26"/>
      <c r="TWD8" s="26"/>
      <c r="TWE8" s="26"/>
      <c r="TWF8" s="26"/>
      <c r="TWG8" s="26"/>
      <c r="TWH8" s="26"/>
      <c r="TWI8" s="26"/>
      <c r="TWJ8" s="26"/>
      <c r="TWK8" s="26"/>
      <c r="TWL8" s="26"/>
      <c r="TWM8" s="26"/>
      <c r="TWN8" s="26"/>
      <c r="TWO8" s="26"/>
      <c r="TWP8" s="26"/>
      <c r="TWQ8" s="26"/>
      <c r="TWR8" s="26"/>
      <c r="TWS8" s="26"/>
      <c r="TWT8" s="26"/>
      <c r="TWU8" s="26"/>
      <c r="TWV8" s="26"/>
      <c r="TWW8" s="26"/>
      <c r="TWX8" s="26"/>
      <c r="TWY8" s="26"/>
      <c r="TWZ8" s="26"/>
      <c r="TXA8" s="26"/>
      <c r="TXB8" s="26"/>
      <c r="TXC8" s="26"/>
      <c r="TXD8" s="26"/>
      <c r="TXE8" s="26"/>
      <c r="TXF8" s="26"/>
      <c r="TXG8" s="26"/>
      <c r="TXH8" s="26"/>
      <c r="TXI8" s="26"/>
      <c r="TXJ8" s="26"/>
      <c r="TXK8" s="26"/>
      <c r="TXL8" s="26"/>
      <c r="TXM8" s="26"/>
      <c r="TXN8" s="26"/>
      <c r="TXO8" s="26"/>
      <c r="TXP8" s="26"/>
      <c r="TXQ8" s="26"/>
      <c r="TXR8" s="26"/>
      <c r="TXS8" s="26"/>
      <c r="TXT8" s="26"/>
      <c r="TXU8" s="26"/>
      <c r="TXV8" s="26"/>
      <c r="TXW8" s="26"/>
      <c r="TXX8" s="26"/>
      <c r="TXY8" s="26"/>
      <c r="TXZ8" s="26"/>
      <c r="TYA8" s="26"/>
      <c r="TYB8" s="26"/>
      <c r="TYC8" s="26"/>
      <c r="TYD8" s="26"/>
      <c r="TYE8" s="26"/>
      <c r="TYF8" s="26"/>
      <c r="TYG8" s="26"/>
      <c r="TYH8" s="26"/>
      <c r="TYI8" s="26"/>
      <c r="TYJ8" s="26"/>
      <c r="TYK8" s="26"/>
      <c r="TYL8" s="26"/>
      <c r="TYM8" s="26"/>
      <c r="TYN8" s="26"/>
      <c r="TYO8" s="26"/>
      <c r="TYP8" s="26"/>
      <c r="TYQ8" s="26"/>
      <c r="TYR8" s="26"/>
      <c r="TYS8" s="26"/>
      <c r="TYT8" s="26"/>
      <c r="TYU8" s="26"/>
      <c r="TYV8" s="26"/>
      <c r="TYW8" s="26"/>
      <c r="TYX8" s="26"/>
      <c r="TYY8" s="26"/>
      <c r="TYZ8" s="26"/>
      <c r="TZA8" s="26"/>
      <c r="TZB8" s="26"/>
      <c r="TZC8" s="26"/>
      <c r="TZD8" s="26"/>
      <c r="TZE8" s="26"/>
      <c r="TZF8" s="26"/>
      <c r="TZG8" s="26"/>
      <c r="TZH8" s="26"/>
      <c r="TZI8" s="26"/>
      <c r="TZJ8" s="26"/>
      <c r="TZK8" s="26"/>
      <c r="TZL8" s="26"/>
      <c r="TZM8" s="26"/>
      <c r="TZN8" s="26"/>
      <c r="TZO8" s="26"/>
      <c r="TZP8" s="26"/>
      <c r="TZQ8" s="26"/>
      <c r="TZR8" s="26"/>
      <c r="TZS8" s="26"/>
      <c r="TZT8" s="26"/>
      <c r="TZU8" s="26"/>
      <c r="TZV8" s="26"/>
      <c r="TZW8" s="26"/>
      <c r="TZX8" s="26"/>
      <c r="TZY8" s="26"/>
      <c r="TZZ8" s="26"/>
      <c r="UAA8" s="26"/>
      <c r="UAB8" s="26"/>
      <c r="UAC8" s="26"/>
      <c r="UAD8" s="26"/>
      <c r="UAE8" s="26"/>
      <c r="UAF8" s="26"/>
      <c r="UAG8" s="26"/>
      <c r="UAH8" s="26"/>
      <c r="UAI8" s="26"/>
      <c r="UAJ8" s="26"/>
      <c r="UAK8" s="26"/>
      <c r="UAL8" s="26"/>
      <c r="UAM8" s="26"/>
      <c r="UAN8" s="26"/>
      <c r="UAO8" s="26"/>
      <c r="UAP8" s="26"/>
      <c r="UAQ8" s="26"/>
      <c r="UAR8" s="26"/>
      <c r="UAS8" s="26"/>
      <c r="UAT8" s="26"/>
      <c r="UAU8" s="26"/>
      <c r="UAV8" s="26"/>
      <c r="UAW8" s="26"/>
      <c r="UAX8" s="26"/>
      <c r="UAY8" s="26"/>
      <c r="UAZ8" s="26"/>
      <c r="UBA8" s="26"/>
      <c r="UBB8" s="26"/>
      <c r="UBC8" s="26"/>
      <c r="UBD8" s="26"/>
      <c r="UBE8" s="26"/>
      <c r="UBF8" s="26"/>
      <c r="UBG8" s="26"/>
      <c r="UBH8" s="26"/>
      <c r="UBI8" s="26"/>
      <c r="UBJ8" s="26"/>
      <c r="UBK8" s="26"/>
      <c r="UBL8" s="26"/>
      <c r="UBM8" s="26"/>
      <c r="UBN8" s="26"/>
      <c r="UBO8" s="26"/>
      <c r="UBP8" s="26"/>
      <c r="UBQ8" s="26"/>
      <c r="UBR8" s="26"/>
      <c r="UBS8" s="26"/>
      <c r="UBT8" s="26"/>
      <c r="UBU8" s="26"/>
      <c r="UBV8" s="26"/>
      <c r="UBW8" s="26"/>
      <c r="UBX8" s="26"/>
      <c r="UBY8" s="26"/>
      <c r="UBZ8" s="26"/>
      <c r="UCA8" s="26"/>
      <c r="UCB8" s="26"/>
      <c r="UCC8" s="26"/>
      <c r="UCD8" s="26"/>
      <c r="UCE8" s="26"/>
      <c r="UCF8" s="26"/>
      <c r="UCG8" s="26"/>
      <c r="UCH8" s="26"/>
      <c r="UCI8" s="26"/>
      <c r="UCJ8" s="26"/>
      <c r="UCK8" s="26"/>
      <c r="UCL8" s="26"/>
      <c r="UCM8" s="26"/>
      <c r="UCN8" s="26"/>
      <c r="UCO8" s="26"/>
      <c r="UCP8" s="26"/>
      <c r="UCQ8" s="26"/>
      <c r="UCR8" s="26"/>
      <c r="UCS8" s="26"/>
      <c r="UCT8" s="26"/>
      <c r="UCU8" s="26"/>
      <c r="UCV8" s="26"/>
      <c r="UCW8" s="26"/>
      <c r="UCX8" s="26"/>
      <c r="UCY8" s="26"/>
      <c r="UCZ8" s="26"/>
      <c r="UDA8" s="26"/>
      <c r="UDB8" s="26"/>
      <c r="UDC8" s="26"/>
      <c r="UDD8" s="26"/>
      <c r="UDE8" s="26"/>
      <c r="UDF8" s="26"/>
      <c r="UDG8" s="26"/>
      <c r="UDH8" s="26"/>
      <c r="UDI8" s="26"/>
      <c r="UDJ8" s="26"/>
      <c r="UDK8" s="26"/>
      <c r="UDL8" s="26"/>
      <c r="UDM8" s="26"/>
      <c r="UDN8" s="26"/>
      <c r="UDO8" s="26"/>
      <c r="UDP8" s="26"/>
      <c r="UDQ8" s="26"/>
      <c r="UDR8" s="26"/>
      <c r="UDS8" s="26"/>
      <c r="UDT8" s="26"/>
      <c r="UDU8" s="26"/>
      <c r="UDV8" s="26"/>
      <c r="UDW8" s="26"/>
      <c r="UDX8" s="26"/>
      <c r="UDY8" s="26"/>
      <c r="UDZ8" s="26"/>
      <c r="UEA8" s="26"/>
      <c r="UEB8" s="26"/>
      <c r="UEC8" s="26"/>
      <c r="UED8" s="26"/>
      <c r="UEE8" s="26"/>
      <c r="UEF8" s="26"/>
      <c r="UEG8" s="26"/>
      <c r="UEH8" s="26"/>
      <c r="UEI8" s="26"/>
      <c r="UEJ8" s="26"/>
      <c r="UEK8" s="26"/>
      <c r="UEL8" s="26"/>
      <c r="UEM8" s="26"/>
      <c r="UEN8" s="26"/>
      <c r="UEO8" s="26"/>
      <c r="UEP8" s="26"/>
      <c r="UEQ8" s="26"/>
      <c r="UER8" s="26"/>
      <c r="UES8" s="26"/>
      <c r="UET8" s="26"/>
      <c r="UEU8" s="26"/>
      <c r="UEV8" s="26"/>
      <c r="UEW8" s="26"/>
      <c r="UEX8" s="26"/>
      <c r="UEY8" s="26"/>
      <c r="UEZ8" s="26"/>
      <c r="UFA8" s="26"/>
      <c r="UFB8" s="26"/>
      <c r="UFC8" s="26"/>
      <c r="UFD8" s="26"/>
      <c r="UFE8" s="26"/>
      <c r="UFF8" s="26"/>
      <c r="UFG8" s="26"/>
      <c r="UFH8" s="26"/>
      <c r="UFI8" s="26"/>
      <c r="UFJ8" s="26"/>
      <c r="UFK8" s="26"/>
      <c r="UFL8" s="26"/>
      <c r="UFM8" s="26"/>
      <c r="UFN8" s="26"/>
      <c r="UFO8" s="26"/>
      <c r="UFP8" s="26"/>
      <c r="UFQ8" s="26"/>
      <c r="UFR8" s="26"/>
      <c r="UFS8" s="26"/>
      <c r="UFT8" s="26"/>
      <c r="UFU8" s="26"/>
      <c r="UFV8" s="26"/>
      <c r="UFW8" s="26"/>
      <c r="UFX8" s="26"/>
      <c r="UFY8" s="26"/>
      <c r="UFZ8" s="26"/>
      <c r="UGA8" s="26"/>
      <c r="UGB8" s="26"/>
      <c r="UGC8" s="26"/>
      <c r="UGD8" s="26"/>
      <c r="UGE8" s="26"/>
      <c r="UGF8" s="26"/>
      <c r="UGG8" s="26"/>
      <c r="UGH8" s="26"/>
      <c r="UGI8" s="26"/>
      <c r="UGJ8" s="26"/>
      <c r="UGK8" s="26"/>
      <c r="UGL8" s="26"/>
      <c r="UGM8" s="26"/>
      <c r="UGN8" s="26"/>
      <c r="UGO8" s="26"/>
      <c r="UGP8" s="26"/>
      <c r="UGQ8" s="26"/>
      <c r="UGR8" s="26"/>
      <c r="UGS8" s="26"/>
      <c r="UGT8" s="26"/>
      <c r="UGU8" s="26"/>
      <c r="UGV8" s="26"/>
      <c r="UGW8" s="26"/>
      <c r="UGX8" s="26"/>
      <c r="UGY8" s="26"/>
      <c r="UGZ8" s="26"/>
      <c r="UHA8" s="26"/>
      <c r="UHB8" s="26"/>
      <c r="UHC8" s="26"/>
      <c r="UHD8" s="26"/>
      <c r="UHE8" s="26"/>
      <c r="UHF8" s="26"/>
      <c r="UHG8" s="26"/>
      <c r="UHH8" s="26"/>
      <c r="UHI8" s="26"/>
      <c r="UHJ8" s="26"/>
      <c r="UHK8" s="26"/>
      <c r="UHL8" s="26"/>
      <c r="UHM8" s="26"/>
      <c r="UHN8" s="26"/>
      <c r="UHO8" s="26"/>
      <c r="UHP8" s="26"/>
      <c r="UHQ8" s="26"/>
      <c r="UHR8" s="26"/>
      <c r="UHS8" s="26"/>
      <c r="UHT8" s="26"/>
      <c r="UHU8" s="26"/>
      <c r="UHV8" s="26"/>
      <c r="UHW8" s="26"/>
      <c r="UHX8" s="26"/>
      <c r="UHY8" s="26"/>
      <c r="UHZ8" s="26"/>
      <c r="UIA8" s="26"/>
      <c r="UIB8" s="26"/>
      <c r="UIC8" s="26"/>
      <c r="UID8" s="26"/>
      <c r="UIE8" s="26"/>
      <c r="UIF8" s="26"/>
      <c r="UIG8" s="26"/>
      <c r="UIH8" s="26"/>
      <c r="UII8" s="26"/>
      <c r="UIJ8" s="26"/>
      <c r="UIK8" s="26"/>
      <c r="UIL8" s="26"/>
      <c r="UIM8" s="26"/>
      <c r="UIN8" s="26"/>
      <c r="UIO8" s="26"/>
      <c r="UIP8" s="26"/>
      <c r="UIQ8" s="26"/>
      <c r="UIR8" s="26"/>
      <c r="UIS8" s="26"/>
      <c r="UIT8" s="26"/>
      <c r="UIU8" s="26"/>
      <c r="UIV8" s="26"/>
      <c r="UIW8" s="26"/>
      <c r="UIX8" s="26"/>
      <c r="UIY8" s="26"/>
      <c r="UIZ8" s="26"/>
      <c r="UJA8" s="26"/>
      <c r="UJB8" s="26"/>
      <c r="UJC8" s="26"/>
      <c r="UJD8" s="26"/>
      <c r="UJE8" s="26"/>
      <c r="UJF8" s="26"/>
      <c r="UJG8" s="26"/>
      <c r="UJH8" s="26"/>
      <c r="UJI8" s="26"/>
      <c r="UJJ8" s="26"/>
      <c r="UJK8" s="26"/>
      <c r="UJL8" s="26"/>
      <c r="UJM8" s="26"/>
      <c r="UJN8" s="26"/>
      <c r="UJO8" s="26"/>
      <c r="UJP8" s="26"/>
      <c r="UJQ8" s="26"/>
      <c r="UJR8" s="26"/>
      <c r="UJS8" s="26"/>
      <c r="UJT8" s="26"/>
      <c r="UJU8" s="26"/>
      <c r="UJV8" s="26"/>
      <c r="UJW8" s="26"/>
      <c r="UJX8" s="26"/>
      <c r="UJY8" s="26"/>
      <c r="UJZ8" s="26"/>
      <c r="UKA8" s="26"/>
      <c r="UKB8" s="26"/>
      <c r="UKC8" s="26"/>
      <c r="UKD8" s="26"/>
      <c r="UKE8" s="26"/>
      <c r="UKF8" s="26"/>
      <c r="UKG8" s="26"/>
      <c r="UKH8" s="26"/>
      <c r="UKI8" s="26"/>
      <c r="UKJ8" s="26"/>
      <c r="UKK8" s="26"/>
      <c r="UKL8" s="26"/>
      <c r="UKM8" s="26"/>
      <c r="UKN8" s="26"/>
      <c r="UKO8" s="26"/>
      <c r="UKP8" s="26"/>
      <c r="UKQ8" s="26"/>
      <c r="UKR8" s="26"/>
      <c r="UKS8" s="26"/>
      <c r="UKT8" s="26"/>
      <c r="UKU8" s="26"/>
      <c r="UKV8" s="26"/>
      <c r="UKW8" s="26"/>
      <c r="UKX8" s="26"/>
      <c r="UKY8" s="26"/>
      <c r="UKZ8" s="26"/>
      <c r="ULA8" s="26"/>
      <c r="ULB8" s="26"/>
      <c r="ULC8" s="26"/>
      <c r="ULD8" s="26"/>
      <c r="ULE8" s="26"/>
      <c r="ULF8" s="26"/>
      <c r="ULG8" s="26"/>
      <c r="ULH8" s="26"/>
      <c r="ULI8" s="26"/>
      <c r="ULJ8" s="26"/>
      <c r="ULK8" s="26"/>
      <c r="ULL8" s="26"/>
      <c r="ULM8" s="26"/>
      <c r="ULN8" s="26"/>
      <c r="ULO8" s="26"/>
      <c r="ULP8" s="26"/>
      <c r="ULQ8" s="26"/>
      <c r="ULR8" s="26"/>
      <c r="ULS8" s="26"/>
      <c r="ULT8" s="26"/>
      <c r="ULU8" s="26"/>
      <c r="ULV8" s="26"/>
      <c r="ULW8" s="26"/>
      <c r="ULX8" s="26"/>
      <c r="ULY8" s="26"/>
      <c r="ULZ8" s="26"/>
      <c r="UMA8" s="26"/>
      <c r="UMB8" s="26"/>
      <c r="UMC8" s="26"/>
      <c r="UMD8" s="26"/>
      <c r="UME8" s="26"/>
      <c r="UMF8" s="26"/>
      <c r="UMG8" s="26"/>
      <c r="UMH8" s="26"/>
      <c r="UMI8" s="26"/>
      <c r="UMJ8" s="26"/>
      <c r="UMK8" s="26"/>
      <c r="UML8" s="26"/>
      <c r="UMM8" s="26"/>
      <c r="UMN8" s="26"/>
      <c r="UMO8" s="26"/>
      <c r="UMP8" s="26"/>
      <c r="UMQ8" s="26"/>
      <c r="UMR8" s="26"/>
      <c r="UMS8" s="26"/>
      <c r="UMT8" s="26"/>
      <c r="UMU8" s="26"/>
      <c r="UMV8" s="26"/>
      <c r="UMW8" s="26"/>
      <c r="UMX8" s="26"/>
      <c r="UMY8" s="26"/>
      <c r="UMZ8" s="26"/>
      <c r="UNA8" s="26"/>
      <c r="UNB8" s="26"/>
      <c r="UNC8" s="26"/>
      <c r="UND8" s="26"/>
      <c r="UNE8" s="26"/>
      <c r="UNF8" s="26"/>
      <c r="UNG8" s="26"/>
      <c r="UNH8" s="26"/>
      <c r="UNI8" s="26"/>
      <c r="UNJ8" s="26"/>
      <c r="UNK8" s="26"/>
      <c r="UNL8" s="26"/>
      <c r="UNM8" s="26"/>
      <c r="UNN8" s="26"/>
      <c r="UNO8" s="26"/>
      <c r="UNP8" s="26"/>
      <c r="UNQ8" s="26"/>
      <c r="UNR8" s="26"/>
      <c r="UNS8" s="26"/>
      <c r="UNT8" s="26"/>
      <c r="UNU8" s="26"/>
      <c r="UNV8" s="26"/>
      <c r="UNW8" s="26"/>
      <c r="UNX8" s="26"/>
      <c r="UNY8" s="26"/>
      <c r="UNZ8" s="26"/>
      <c r="UOA8" s="26"/>
      <c r="UOB8" s="26"/>
      <c r="UOC8" s="26"/>
      <c r="UOD8" s="26"/>
      <c r="UOE8" s="26"/>
      <c r="UOF8" s="26"/>
      <c r="UOG8" s="26"/>
      <c r="UOH8" s="26"/>
      <c r="UOI8" s="26"/>
      <c r="UOJ8" s="26"/>
      <c r="UOK8" s="26"/>
      <c r="UOL8" s="26"/>
      <c r="UOM8" s="26"/>
      <c r="UON8" s="26"/>
      <c r="UOO8" s="26"/>
      <c r="UOP8" s="26"/>
      <c r="UOQ8" s="26"/>
      <c r="UOR8" s="26"/>
      <c r="UOS8" s="26"/>
      <c r="UOT8" s="26"/>
      <c r="UOU8" s="26"/>
      <c r="UOV8" s="26"/>
      <c r="UOW8" s="26"/>
      <c r="UOX8" s="26"/>
      <c r="UOY8" s="26"/>
      <c r="UOZ8" s="26"/>
      <c r="UPA8" s="26"/>
      <c r="UPB8" s="26"/>
      <c r="UPC8" s="26"/>
      <c r="UPD8" s="26"/>
      <c r="UPE8" s="26"/>
      <c r="UPF8" s="26"/>
      <c r="UPG8" s="26"/>
      <c r="UPH8" s="26"/>
      <c r="UPI8" s="26"/>
      <c r="UPJ8" s="26"/>
      <c r="UPK8" s="26"/>
      <c r="UPL8" s="26"/>
      <c r="UPM8" s="26"/>
      <c r="UPN8" s="26"/>
      <c r="UPO8" s="26"/>
      <c r="UPP8" s="26"/>
      <c r="UPQ8" s="26"/>
      <c r="UPR8" s="26"/>
      <c r="UPS8" s="26"/>
      <c r="UPT8" s="26"/>
      <c r="UPU8" s="26"/>
      <c r="UPV8" s="26"/>
      <c r="UPW8" s="26"/>
      <c r="UPX8" s="26"/>
      <c r="UPY8" s="26"/>
      <c r="UPZ8" s="26"/>
      <c r="UQA8" s="26"/>
      <c r="UQB8" s="26"/>
      <c r="UQC8" s="26"/>
      <c r="UQD8" s="26"/>
      <c r="UQE8" s="26"/>
      <c r="UQF8" s="26"/>
      <c r="UQG8" s="26"/>
      <c r="UQH8" s="26"/>
      <c r="UQI8" s="26"/>
      <c r="UQJ8" s="26"/>
      <c r="UQK8" s="26"/>
      <c r="UQL8" s="26"/>
      <c r="UQM8" s="26"/>
      <c r="UQN8" s="26"/>
      <c r="UQO8" s="26"/>
      <c r="UQP8" s="26"/>
      <c r="UQQ8" s="26"/>
      <c r="UQR8" s="26"/>
      <c r="UQS8" s="26"/>
      <c r="UQT8" s="26"/>
      <c r="UQU8" s="26"/>
      <c r="UQV8" s="26"/>
      <c r="UQW8" s="26"/>
      <c r="UQX8" s="26"/>
      <c r="UQY8" s="26"/>
      <c r="UQZ8" s="26"/>
      <c r="URA8" s="26"/>
      <c r="URB8" s="26"/>
      <c r="URC8" s="26"/>
      <c r="URD8" s="26"/>
      <c r="URE8" s="26"/>
      <c r="URF8" s="26"/>
      <c r="URG8" s="26"/>
      <c r="URH8" s="26"/>
      <c r="URI8" s="26"/>
      <c r="URJ8" s="26"/>
      <c r="URK8" s="26"/>
      <c r="URL8" s="26"/>
      <c r="URM8" s="26"/>
      <c r="URN8" s="26"/>
      <c r="URO8" s="26"/>
      <c r="URP8" s="26"/>
      <c r="URQ8" s="26"/>
      <c r="URR8" s="26"/>
      <c r="URS8" s="26"/>
      <c r="URT8" s="26"/>
      <c r="URU8" s="26"/>
      <c r="URV8" s="26"/>
      <c r="URW8" s="26"/>
      <c r="URX8" s="26"/>
      <c r="URY8" s="26"/>
      <c r="URZ8" s="26"/>
      <c r="USA8" s="26"/>
      <c r="USB8" s="26"/>
      <c r="USC8" s="26"/>
      <c r="USD8" s="26"/>
      <c r="USE8" s="26"/>
      <c r="USF8" s="26"/>
      <c r="USG8" s="26"/>
      <c r="USH8" s="26"/>
      <c r="USI8" s="26"/>
      <c r="USJ8" s="26"/>
      <c r="USK8" s="26"/>
      <c r="USL8" s="26"/>
      <c r="USM8" s="26"/>
      <c r="USN8" s="26"/>
      <c r="USO8" s="26"/>
      <c r="USP8" s="26"/>
      <c r="USQ8" s="26"/>
      <c r="USR8" s="26"/>
      <c r="USS8" s="26"/>
      <c r="UST8" s="26"/>
      <c r="USU8" s="26"/>
      <c r="USV8" s="26"/>
      <c r="USW8" s="26"/>
      <c r="USX8" s="26"/>
      <c r="USY8" s="26"/>
      <c r="USZ8" s="26"/>
      <c r="UTA8" s="26"/>
      <c r="UTB8" s="26"/>
      <c r="UTC8" s="26"/>
      <c r="UTD8" s="26"/>
      <c r="UTE8" s="26"/>
      <c r="UTF8" s="26"/>
      <c r="UTG8" s="26"/>
      <c r="UTH8" s="26"/>
      <c r="UTI8" s="26"/>
      <c r="UTJ8" s="26"/>
      <c r="UTK8" s="26"/>
      <c r="UTL8" s="26"/>
      <c r="UTM8" s="26"/>
      <c r="UTN8" s="26"/>
      <c r="UTO8" s="26"/>
      <c r="UTP8" s="26"/>
      <c r="UTQ8" s="26"/>
      <c r="UTR8" s="26"/>
      <c r="UTS8" s="26"/>
      <c r="UTT8" s="26"/>
      <c r="UTU8" s="26"/>
      <c r="UTV8" s="26"/>
      <c r="UTW8" s="26"/>
      <c r="UTX8" s="26"/>
      <c r="UTY8" s="26"/>
      <c r="UTZ8" s="26"/>
      <c r="UUA8" s="26"/>
      <c r="UUB8" s="26"/>
      <c r="UUC8" s="26"/>
      <c r="UUD8" s="26"/>
      <c r="UUE8" s="26"/>
      <c r="UUF8" s="26"/>
      <c r="UUG8" s="26"/>
      <c r="UUH8" s="26"/>
      <c r="UUI8" s="26"/>
      <c r="UUJ8" s="26"/>
      <c r="UUK8" s="26"/>
      <c r="UUL8" s="26"/>
      <c r="UUM8" s="26"/>
      <c r="UUN8" s="26"/>
      <c r="UUO8" s="26"/>
      <c r="UUP8" s="26"/>
      <c r="UUQ8" s="26"/>
      <c r="UUR8" s="26"/>
      <c r="UUS8" s="26"/>
      <c r="UUT8" s="26"/>
      <c r="UUU8" s="26"/>
      <c r="UUV8" s="26"/>
      <c r="UUW8" s="26"/>
      <c r="UUX8" s="26"/>
      <c r="UUY8" s="26"/>
      <c r="UUZ8" s="26"/>
      <c r="UVA8" s="26"/>
      <c r="UVB8" s="26"/>
      <c r="UVC8" s="26"/>
      <c r="UVD8" s="26"/>
      <c r="UVE8" s="26"/>
      <c r="UVF8" s="26"/>
      <c r="UVG8" s="26"/>
      <c r="UVH8" s="26"/>
      <c r="UVI8" s="26"/>
      <c r="UVJ8" s="26"/>
      <c r="UVK8" s="26"/>
      <c r="UVL8" s="26"/>
      <c r="UVM8" s="26"/>
      <c r="UVN8" s="26"/>
      <c r="UVO8" s="26"/>
      <c r="UVP8" s="26"/>
      <c r="UVQ8" s="26"/>
      <c r="UVR8" s="26"/>
      <c r="UVS8" s="26"/>
      <c r="UVT8" s="26"/>
      <c r="UVU8" s="26"/>
      <c r="UVV8" s="26"/>
      <c r="UVW8" s="26"/>
      <c r="UVX8" s="26"/>
      <c r="UVY8" s="26"/>
      <c r="UVZ8" s="26"/>
      <c r="UWA8" s="26"/>
      <c r="UWB8" s="26"/>
      <c r="UWC8" s="26"/>
      <c r="UWD8" s="26"/>
      <c r="UWE8" s="26"/>
      <c r="UWF8" s="26"/>
      <c r="UWG8" s="26"/>
      <c r="UWH8" s="26"/>
      <c r="UWI8" s="26"/>
      <c r="UWJ8" s="26"/>
      <c r="UWK8" s="26"/>
      <c r="UWL8" s="26"/>
      <c r="UWM8" s="26"/>
      <c r="UWN8" s="26"/>
      <c r="UWO8" s="26"/>
      <c r="UWP8" s="26"/>
      <c r="UWQ8" s="26"/>
      <c r="UWR8" s="26"/>
      <c r="UWS8" s="26"/>
      <c r="UWT8" s="26"/>
      <c r="UWU8" s="26"/>
      <c r="UWV8" s="26"/>
      <c r="UWW8" s="26"/>
      <c r="UWX8" s="26"/>
      <c r="UWY8" s="26"/>
      <c r="UWZ8" s="26"/>
      <c r="UXA8" s="26"/>
      <c r="UXB8" s="26"/>
      <c r="UXC8" s="26"/>
      <c r="UXD8" s="26"/>
      <c r="UXE8" s="26"/>
      <c r="UXF8" s="26"/>
      <c r="UXG8" s="26"/>
      <c r="UXH8" s="26"/>
      <c r="UXI8" s="26"/>
      <c r="UXJ8" s="26"/>
      <c r="UXK8" s="26"/>
      <c r="UXL8" s="26"/>
      <c r="UXM8" s="26"/>
      <c r="UXN8" s="26"/>
      <c r="UXO8" s="26"/>
      <c r="UXP8" s="26"/>
      <c r="UXQ8" s="26"/>
      <c r="UXR8" s="26"/>
      <c r="UXS8" s="26"/>
      <c r="UXT8" s="26"/>
      <c r="UXU8" s="26"/>
      <c r="UXV8" s="26"/>
      <c r="UXW8" s="26"/>
      <c r="UXX8" s="26"/>
      <c r="UXY8" s="26"/>
      <c r="UXZ8" s="26"/>
      <c r="UYA8" s="26"/>
      <c r="UYB8" s="26"/>
      <c r="UYC8" s="26"/>
      <c r="UYD8" s="26"/>
      <c r="UYE8" s="26"/>
      <c r="UYF8" s="26"/>
      <c r="UYG8" s="26"/>
      <c r="UYH8" s="26"/>
      <c r="UYI8" s="26"/>
      <c r="UYJ8" s="26"/>
      <c r="UYK8" s="26"/>
      <c r="UYL8" s="26"/>
      <c r="UYM8" s="26"/>
      <c r="UYN8" s="26"/>
      <c r="UYO8" s="26"/>
      <c r="UYP8" s="26"/>
      <c r="UYQ8" s="26"/>
      <c r="UYR8" s="26"/>
      <c r="UYS8" s="26"/>
      <c r="UYT8" s="26"/>
      <c r="UYU8" s="26"/>
      <c r="UYV8" s="26"/>
      <c r="UYW8" s="26"/>
      <c r="UYX8" s="26"/>
      <c r="UYY8" s="26"/>
      <c r="UYZ8" s="26"/>
      <c r="UZA8" s="26"/>
      <c r="UZB8" s="26"/>
      <c r="UZC8" s="26"/>
      <c r="UZD8" s="26"/>
      <c r="UZE8" s="26"/>
      <c r="UZF8" s="26"/>
      <c r="UZG8" s="26"/>
      <c r="UZH8" s="26"/>
      <c r="UZI8" s="26"/>
      <c r="UZJ8" s="26"/>
      <c r="UZK8" s="26"/>
      <c r="UZL8" s="26"/>
      <c r="UZM8" s="26"/>
      <c r="UZN8" s="26"/>
      <c r="UZO8" s="26"/>
      <c r="UZP8" s="26"/>
      <c r="UZQ8" s="26"/>
      <c r="UZR8" s="26"/>
      <c r="UZS8" s="26"/>
      <c r="UZT8" s="26"/>
      <c r="UZU8" s="26"/>
      <c r="UZV8" s="26"/>
      <c r="UZW8" s="26"/>
      <c r="UZX8" s="26"/>
      <c r="UZY8" s="26"/>
      <c r="UZZ8" s="26"/>
      <c r="VAA8" s="26"/>
      <c r="VAB8" s="26"/>
      <c r="VAC8" s="26"/>
      <c r="VAD8" s="26"/>
      <c r="VAE8" s="26"/>
      <c r="VAF8" s="26"/>
      <c r="VAG8" s="26"/>
      <c r="VAH8" s="26"/>
      <c r="VAI8" s="26"/>
      <c r="VAJ8" s="26"/>
      <c r="VAK8" s="26"/>
      <c r="VAL8" s="26"/>
      <c r="VAM8" s="26"/>
      <c r="VAN8" s="26"/>
      <c r="VAO8" s="26"/>
      <c r="VAP8" s="26"/>
      <c r="VAQ8" s="26"/>
      <c r="VAR8" s="26"/>
      <c r="VAS8" s="26"/>
      <c r="VAT8" s="26"/>
      <c r="VAU8" s="26"/>
      <c r="VAV8" s="26"/>
      <c r="VAW8" s="26"/>
      <c r="VAX8" s="26"/>
      <c r="VAY8" s="26"/>
      <c r="VAZ8" s="26"/>
      <c r="VBA8" s="26"/>
      <c r="VBB8" s="26"/>
      <c r="VBC8" s="26"/>
      <c r="VBD8" s="26"/>
      <c r="VBE8" s="26"/>
      <c r="VBF8" s="26"/>
      <c r="VBG8" s="26"/>
      <c r="VBH8" s="26"/>
      <c r="VBI8" s="26"/>
      <c r="VBJ8" s="26"/>
      <c r="VBK8" s="26"/>
      <c r="VBL8" s="26"/>
      <c r="VBM8" s="26"/>
      <c r="VBN8" s="26"/>
      <c r="VBO8" s="26"/>
      <c r="VBP8" s="26"/>
      <c r="VBQ8" s="26"/>
      <c r="VBR8" s="26"/>
      <c r="VBS8" s="26"/>
      <c r="VBT8" s="26"/>
      <c r="VBU8" s="26"/>
      <c r="VBV8" s="26"/>
      <c r="VBW8" s="26"/>
      <c r="VBX8" s="26"/>
      <c r="VBY8" s="26"/>
      <c r="VBZ8" s="26"/>
      <c r="VCA8" s="26"/>
      <c r="VCB8" s="26"/>
      <c r="VCC8" s="26"/>
      <c r="VCD8" s="26"/>
      <c r="VCE8" s="26"/>
      <c r="VCF8" s="26"/>
      <c r="VCG8" s="26"/>
      <c r="VCH8" s="26"/>
      <c r="VCI8" s="26"/>
      <c r="VCJ8" s="26"/>
      <c r="VCK8" s="26"/>
      <c r="VCL8" s="26"/>
      <c r="VCM8" s="26"/>
      <c r="VCN8" s="26"/>
      <c r="VCO8" s="26"/>
      <c r="VCP8" s="26"/>
      <c r="VCQ8" s="26"/>
      <c r="VCR8" s="26"/>
      <c r="VCS8" s="26"/>
      <c r="VCT8" s="26"/>
      <c r="VCU8" s="26"/>
      <c r="VCV8" s="26"/>
      <c r="VCW8" s="26"/>
      <c r="VCX8" s="26"/>
      <c r="VCY8" s="26"/>
      <c r="VCZ8" s="26"/>
      <c r="VDA8" s="26"/>
      <c r="VDB8" s="26"/>
      <c r="VDC8" s="26"/>
      <c r="VDD8" s="26"/>
      <c r="VDE8" s="26"/>
      <c r="VDF8" s="26"/>
      <c r="VDG8" s="26"/>
      <c r="VDH8" s="26"/>
      <c r="VDI8" s="26"/>
      <c r="VDJ8" s="26"/>
      <c r="VDK8" s="26"/>
      <c r="VDL8" s="26"/>
      <c r="VDM8" s="26"/>
      <c r="VDN8" s="26"/>
      <c r="VDO8" s="26"/>
      <c r="VDP8" s="26"/>
      <c r="VDQ8" s="26"/>
      <c r="VDR8" s="26"/>
      <c r="VDS8" s="26"/>
      <c r="VDT8" s="26"/>
      <c r="VDU8" s="26"/>
      <c r="VDV8" s="26"/>
      <c r="VDW8" s="26"/>
      <c r="VDX8" s="26"/>
      <c r="VDY8" s="26"/>
      <c r="VDZ8" s="26"/>
      <c r="VEA8" s="26"/>
      <c r="VEB8" s="26"/>
      <c r="VEC8" s="26"/>
      <c r="VED8" s="26"/>
      <c r="VEE8" s="26"/>
      <c r="VEF8" s="26"/>
      <c r="VEG8" s="26"/>
      <c r="VEH8" s="26"/>
      <c r="VEI8" s="26"/>
      <c r="VEJ8" s="26"/>
      <c r="VEK8" s="26"/>
      <c r="VEL8" s="26"/>
      <c r="VEM8" s="26"/>
      <c r="VEN8" s="26"/>
      <c r="VEO8" s="26"/>
      <c r="VEP8" s="26"/>
      <c r="VEQ8" s="26"/>
      <c r="VER8" s="26"/>
      <c r="VES8" s="26"/>
      <c r="VET8" s="26"/>
      <c r="VEU8" s="26"/>
      <c r="VEV8" s="26"/>
      <c r="VEW8" s="26"/>
      <c r="VEX8" s="26"/>
      <c r="VEY8" s="26"/>
      <c r="VEZ8" s="26"/>
      <c r="VFA8" s="26"/>
      <c r="VFB8" s="26"/>
      <c r="VFC8" s="26"/>
      <c r="VFD8" s="26"/>
      <c r="VFE8" s="26"/>
      <c r="VFF8" s="26"/>
      <c r="VFG8" s="26"/>
      <c r="VFH8" s="26"/>
      <c r="VFI8" s="26"/>
      <c r="VFJ8" s="26"/>
      <c r="VFK8" s="26"/>
      <c r="VFL8" s="26"/>
      <c r="VFM8" s="26"/>
      <c r="VFN8" s="26"/>
      <c r="VFO8" s="26"/>
      <c r="VFP8" s="26"/>
      <c r="VFQ8" s="26"/>
      <c r="VFR8" s="26"/>
      <c r="VFS8" s="26"/>
      <c r="VFT8" s="26"/>
      <c r="VFU8" s="26"/>
      <c r="VFV8" s="26"/>
      <c r="VFW8" s="26"/>
      <c r="VFX8" s="26"/>
      <c r="VFY8" s="26"/>
      <c r="VFZ8" s="26"/>
      <c r="VGA8" s="26"/>
      <c r="VGB8" s="26"/>
      <c r="VGC8" s="26"/>
      <c r="VGD8" s="26"/>
      <c r="VGE8" s="26"/>
      <c r="VGF8" s="26"/>
      <c r="VGG8" s="26"/>
      <c r="VGH8" s="26"/>
      <c r="VGI8" s="26"/>
      <c r="VGJ8" s="26"/>
      <c r="VGK8" s="26"/>
      <c r="VGL8" s="26"/>
      <c r="VGM8" s="26"/>
      <c r="VGN8" s="26"/>
      <c r="VGO8" s="26"/>
      <c r="VGP8" s="26"/>
      <c r="VGQ8" s="26"/>
      <c r="VGR8" s="26"/>
      <c r="VGS8" s="26"/>
      <c r="VGT8" s="26"/>
      <c r="VGU8" s="26"/>
      <c r="VGV8" s="26"/>
      <c r="VGW8" s="26"/>
      <c r="VGX8" s="26"/>
      <c r="VGY8" s="26"/>
      <c r="VGZ8" s="26"/>
      <c r="VHA8" s="26"/>
      <c r="VHB8" s="26"/>
      <c r="VHC8" s="26"/>
      <c r="VHD8" s="26"/>
      <c r="VHE8" s="26"/>
      <c r="VHF8" s="26"/>
      <c r="VHG8" s="26"/>
      <c r="VHH8" s="26"/>
      <c r="VHI8" s="26"/>
      <c r="VHJ8" s="26"/>
      <c r="VHK8" s="26"/>
      <c r="VHL8" s="26"/>
      <c r="VHM8" s="26"/>
      <c r="VHN8" s="26"/>
      <c r="VHO8" s="26"/>
      <c r="VHP8" s="26"/>
      <c r="VHQ8" s="26"/>
      <c r="VHR8" s="26"/>
      <c r="VHS8" s="26"/>
      <c r="VHT8" s="26"/>
      <c r="VHU8" s="26"/>
      <c r="VHV8" s="26"/>
      <c r="VHW8" s="26"/>
      <c r="VHX8" s="26"/>
      <c r="VHY8" s="26"/>
      <c r="VHZ8" s="26"/>
      <c r="VIA8" s="26"/>
      <c r="VIB8" s="26"/>
      <c r="VIC8" s="26"/>
      <c r="VID8" s="26"/>
      <c r="VIE8" s="26"/>
      <c r="VIF8" s="26"/>
      <c r="VIG8" s="26"/>
      <c r="VIH8" s="26"/>
      <c r="VII8" s="26"/>
      <c r="VIJ8" s="26"/>
      <c r="VIK8" s="26"/>
      <c r="VIL8" s="26"/>
      <c r="VIM8" s="26"/>
      <c r="VIN8" s="26"/>
      <c r="VIO8" s="26"/>
      <c r="VIP8" s="26"/>
      <c r="VIQ8" s="26"/>
      <c r="VIR8" s="26"/>
      <c r="VIS8" s="26"/>
      <c r="VIT8" s="26"/>
      <c r="VIU8" s="26"/>
      <c r="VIV8" s="26"/>
      <c r="VIW8" s="26"/>
      <c r="VIX8" s="26"/>
      <c r="VIY8" s="26"/>
      <c r="VIZ8" s="26"/>
      <c r="VJA8" s="26"/>
      <c r="VJB8" s="26"/>
      <c r="VJC8" s="26"/>
      <c r="VJD8" s="26"/>
      <c r="VJE8" s="26"/>
      <c r="VJF8" s="26"/>
      <c r="VJG8" s="26"/>
      <c r="VJH8" s="26"/>
      <c r="VJI8" s="26"/>
      <c r="VJJ8" s="26"/>
      <c r="VJK8" s="26"/>
      <c r="VJL8" s="26"/>
      <c r="VJM8" s="26"/>
      <c r="VJN8" s="26"/>
      <c r="VJO8" s="26"/>
      <c r="VJP8" s="26"/>
      <c r="VJQ8" s="26"/>
      <c r="VJR8" s="26"/>
      <c r="VJS8" s="26"/>
      <c r="VJT8" s="26"/>
      <c r="VJU8" s="26"/>
      <c r="VJV8" s="26"/>
      <c r="VJW8" s="26"/>
      <c r="VJX8" s="26"/>
      <c r="VJY8" s="26"/>
      <c r="VJZ8" s="26"/>
      <c r="VKA8" s="26"/>
      <c r="VKB8" s="26"/>
      <c r="VKC8" s="26"/>
      <c r="VKD8" s="26"/>
      <c r="VKE8" s="26"/>
      <c r="VKF8" s="26"/>
      <c r="VKG8" s="26"/>
      <c r="VKH8" s="26"/>
      <c r="VKI8" s="26"/>
      <c r="VKJ8" s="26"/>
      <c r="VKK8" s="26"/>
      <c r="VKL8" s="26"/>
      <c r="VKM8" s="26"/>
      <c r="VKN8" s="26"/>
      <c r="VKO8" s="26"/>
      <c r="VKP8" s="26"/>
      <c r="VKQ8" s="26"/>
      <c r="VKR8" s="26"/>
      <c r="VKS8" s="26"/>
      <c r="VKT8" s="26"/>
      <c r="VKU8" s="26"/>
      <c r="VKV8" s="26"/>
      <c r="VKW8" s="26"/>
      <c r="VKX8" s="26"/>
      <c r="VKY8" s="26"/>
      <c r="VKZ8" s="26"/>
      <c r="VLA8" s="26"/>
      <c r="VLB8" s="26"/>
      <c r="VLC8" s="26"/>
      <c r="VLD8" s="26"/>
      <c r="VLE8" s="26"/>
      <c r="VLF8" s="26"/>
      <c r="VLG8" s="26"/>
      <c r="VLH8" s="26"/>
      <c r="VLI8" s="26"/>
      <c r="VLJ8" s="26"/>
      <c r="VLK8" s="26"/>
      <c r="VLL8" s="26"/>
      <c r="VLM8" s="26"/>
      <c r="VLN8" s="26"/>
      <c r="VLO8" s="26"/>
      <c r="VLP8" s="26"/>
      <c r="VLQ8" s="26"/>
      <c r="VLR8" s="26"/>
      <c r="VLS8" s="26"/>
      <c r="VLT8" s="26"/>
      <c r="VLU8" s="26"/>
      <c r="VLV8" s="26"/>
      <c r="VLW8" s="26"/>
      <c r="VLX8" s="26"/>
      <c r="VLY8" s="26"/>
      <c r="VLZ8" s="26"/>
      <c r="VMA8" s="26"/>
      <c r="VMB8" s="26"/>
      <c r="VMC8" s="26"/>
      <c r="VMD8" s="26"/>
      <c r="VME8" s="26"/>
      <c r="VMF8" s="26"/>
      <c r="VMG8" s="26"/>
      <c r="VMH8" s="26"/>
      <c r="VMI8" s="26"/>
      <c r="VMJ8" s="26"/>
      <c r="VMK8" s="26"/>
      <c r="VML8" s="26"/>
      <c r="VMM8" s="26"/>
      <c r="VMN8" s="26"/>
      <c r="VMO8" s="26"/>
      <c r="VMP8" s="26"/>
      <c r="VMQ8" s="26"/>
      <c r="VMR8" s="26"/>
      <c r="VMS8" s="26"/>
      <c r="VMT8" s="26"/>
      <c r="VMU8" s="26"/>
      <c r="VMV8" s="26"/>
      <c r="VMW8" s="26"/>
      <c r="VMX8" s="26"/>
      <c r="VMY8" s="26"/>
      <c r="VMZ8" s="26"/>
      <c r="VNA8" s="26"/>
      <c r="VNB8" s="26"/>
      <c r="VNC8" s="26"/>
      <c r="VND8" s="26"/>
      <c r="VNE8" s="26"/>
      <c r="VNF8" s="26"/>
      <c r="VNG8" s="26"/>
      <c r="VNH8" s="26"/>
      <c r="VNI8" s="26"/>
      <c r="VNJ8" s="26"/>
      <c r="VNK8" s="26"/>
      <c r="VNL8" s="26"/>
      <c r="VNM8" s="26"/>
      <c r="VNN8" s="26"/>
      <c r="VNO8" s="26"/>
      <c r="VNP8" s="26"/>
      <c r="VNQ8" s="26"/>
      <c r="VNR8" s="26"/>
      <c r="VNS8" s="26"/>
      <c r="VNT8" s="26"/>
      <c r="VNU8" s="26"/>
      <c r="VNV8" s="26"/>
      <c r="VNW8" s="26"/>
      <c r="VNX8" s="26"/>
      <c r="VNY8" s="26"/>
      <c r="VNZ8" s="26"/>
      <c r="VOA8" s="26"/>
      <c r="VOB8" s="26"/>
      <c r="VOC8" s="26"/>
      <c r="VOD8" s="26"/>
      <c r="VOE8" s="26"/>
      <c r="VOF8" s="26"/>
      <c r="VOG8" s="26"/>
      <c r="VOH8" s="26"/>
      <c r="VOI8" s="26"/>
      <c r="VOJ8" s="26"/>
      <c r="VOK8" s="26"/>
      <c r="VOL8" s="26"/>
      <c r="VOM8" s="26"/>
      <c r="VON8" s="26"/>
      <c r="VOO8" s="26"/>
      <c r="VOP8" s="26"/>
      <c r="VOQ8" s="26"/>
      <c r="VOR8" s="26"/>
      <c r="VOS8" s="26"/>
      <c r="VOT8" s="26"/>
      <c r="VOU8" s="26"/>
      <c r="VOV8" s="26"/>
      <c r="VOW8" s="26"/>
      <c r="VOX8" s="26"/>
      <c r="VOY8" s="26"/>
      <c r="VOZ8" s="26"/>
      <c r="VPA8" s="26"/>
      <c r="VPB8" s="26"/>
      <c r="VPC8" s="26"/>
      <c r="VPD8" s="26"/>
      <c r="VPE8" s="26"/>
      <c r="VPF8" s="26"/>
      <c r="VPG8" s="26"/>
      <c r="VPH8" s="26"/>
      <c r="VPI8" s="26"/>
      <c r="VPJ8" s="26"/>
      <c r="VPK8" s="26"/>
      <c r="VPL8" s="26"/>
      <c r="VPM8" s="26"/>
      <c r="VPN8" s="26"/>
      <c r="VPO8" s="26"/>
      <c r="VPP8" s="26"/>
      <c r="VPQ8" s="26"/>
      <c r="VPR8" s="26"/>
      <c r="VPS8" s="26"/>
      <c r="VPT8" s="26"/>
      <c r="VPU8" s="26"/>
      <c r="VPV8" s="26"/>
      <c r="VPW8" s="26"/>
      <c r="VPX8" s="26"/>
      <c r="VPY8" s="26"/>
      <c r="VPZ8" s="26"/>
      <c r="VQA8" s="26"/>
      <c r="VQB8" s="26"/>
      <c r="VQC8" s="26"/>
      <c r="VQD8" s="26"/>
      <c r="VQE8" s="26"/>
      <c r="VQF8" s="26"/>
      <c r="VQG8" s="26"/>
      <c r="VQH8" s="26"/>
      <c r="VQI8" s="26"/>
      <c r="VQJ8" s="26"/>
      <c r="VQK8" s="26"/>
      <c r="VQL8" s="26"/>
      <c r="VQM8" s="26"/>
      <c r="VQN8" s="26"/>
      <c r="VQO8" s="26"/>
      <c r="VQP8" s="26"/>
      <c r="VQQ8" s="26"/>
      <c r="VQR8" s="26"/>
      <c r="VQS8" s="26"/>
      <c r="VQT8" s="26"/>
      <c r="VQU8" s="26"/>
      <c r="VQV8" s="26"/>
      <c r="VQW8" s="26"/>
      <c r="VQX8" s="26"/>
      <c r="VQY8" s="26"/>
      <c r="VQZ8" s="26"/>
      <c r="VRA8" s="26"/>
      <c r="VRB8" s="26"/>
      <c r="VRC8" s="26"/>
      <c r="VRD8" s="26"/>
      <c r="VRE8" s="26"/>
      <c r="VRF8" s="26"/>
      <c r="VRG8" s="26"/>
      <c r="VRH8" s="26"/>
      <c r="VRI8" s="26"/>
      <c r="VRJ8" s="26"/>
      <c r="VRK8" s="26"/>
      <c r="VRL8" s="26"/>
      <c r="VRM8" s="26"/>
      <c r="VRN8" s="26"/>
      <c r="VRO8" s="26"/>
      <c r="VRP8" s="26"/>
      <c r="VRQ8" s="26"/>
      <c r="VRR8" s="26"/>
      <c r="VRS8" s="26"/>
      <c r="VRT8" s="26"/>
      <c r="VRU8" s="26"/>
      <c r="VRV8" s="26"/>
      <c r="VRW8" s="26"/>
      <c r="VRX8" s="26"/>
      <c r="VRY8" s="26"/>
      <c r="VRZ8" s="26"/>
      <c r="VSA8" s="26"/>
      <c r="VSB8" s="26"/>
      <c r="VSC8" s="26"/>
      <c r="VSD8" s="26"/>
      <c r="VSE8" s="26"/>
      <c r="VSF8" s="26"/>
      <c r="VSG8" s="26"/>
      <c r="VSH8" s="26"/>
      <c r="VSI8" s="26"/>
      <c r="VSJ8" s="26"/>
      <c r="VSK8" s="26"/>
      <c r="VSL8" s="26"/>
      <c r="VSM8" s="26"/>
      <c r="VSN8" s="26"/>
      <c r="VSO8" s="26"/>
      <c r="VSP8" s="26"/>
      <c r="VSQ8" s="26"/>
      <c r="VSR8" s="26"/>
      <c r="VSS8" s="26"/>
      <c r="VST8" s="26"/>
      <c r="VSU8" s="26"/>
      <c r="VSV8" s="26"/>
      <c r="VSW8" s="26"/>
      <c r="VSX8" s="26"/>
      <c r="VSY8" s="26"/>
      <c r="VSZ8" s="26"/>
      <c r="VTA8" s="26"/>
      <c r="VTB8" s="26"/>
      <c r="VTC8" s="26"/>
      <c r="VTD8" s="26"/>
      <c r="VTE8" s="26"/>
      <c r="VTF8" s="26"/>
      <c r="VTG8" s="26"/>
      <c r="VTH8" s="26"/>
      <c r="VTI8" s="26"/>
      <c r="VTJ8" s="26"/>
      <c r="VTK8" s="26"/>
      <c r="VTL8" s="26"/>
      <c r="VTM8" s="26"/>
      <c r="VTN8" s="26"/>
      <c r="VTO8" s="26"/>
      <c r="VTP8" s="26"/>
      <c r="VTQ8" s="26"/>
      <c r="VTR8" s="26"/>
      <c r="VTS8" s="26"/>
      <c r="VTT8" s="26"/>
      <c r="VTU8" s="26"/>
      <c r="VTV8" s="26"/>
      <c r="VTW8" s="26"/>
      <c r="VTX8" s="26"/>
      <c r="VTY8" s="26"/>
      <c r="VTZ8" s="26"/>
      <c r="VUA8" s="26"/>
      <c r="VUB8" s="26"/>
      <c r="VUC8" s="26"/>
      <c r="VUD8" s="26"/>
      <c r="VUE8" s="26"/>
      <c r="VUF8" s="26"/>
      <c r="VUG8" s="26"/>
      <c r="VUH8" s="26"/>
      <c r="VUI8" s="26"/>
      <c r="VUJ8" s="26"/>
      <c r="VUK8" s="26"/>
      <c r="VUL8" s="26"/>
      <c r="VUM8" s="26"/>
      <c r="VUN8" s="26"/>
      <c r="VUO8" s="26"/>
      <c r="VUP8" s="26"/>
      <c r="VUQ8" s="26"/>
      <c r="VUR8" s="26"/>
      <c r="VUS8" s="26"/>
      <c r="VUT8" s="26"/>
      <c r="VUU8" s="26"/>
      <c r="VUV8" s="26"/>
      <c r="VUW8" s="26"/>
      <c r="VUX8" s="26"/>
      <c r="VUY8" s="26"/>
      <c r="VUZ8" s="26"/>
      <c r="VVA8" s="26"/>
      <c r="VVB8" s="26"/>
      <c r="VVC8" s="26"/>
      <c r="VVD8" s="26"/>
      <c r="VVE8" s="26"/>
      <c r="VVF8" s="26"/>
      <c r="VVG8" s="26"/>
      <c r="VVH8" s="26"/>
      <c r="VVI8" s="26"/>
      <c r="VVJ8" s="26"/>
      <c r="VVK8" s="26"/>
      <c r="VVL8" s="26"/>
      <c r="VVM8" s="26"/>
      <c r="VVN8" s="26"/>
      <c r="VVO8" s="26"/>
      <c r="VVP8" s="26"/>
      <c r="VVQ8" s="26"/>
      <c r="VVR8" s="26"/>
      <c r="VVS8" s="26"/>
      <c r="VVT8" s="26"/>
      <c r="VVU8" s="26"/>
      <c r="VVV8" s="26"/>
      <c r="VVW8" s="26"/>
      <c r="VVX8" s="26"/>
      <c r="VVY8" s="26"/>
      <c r="VVZ8" s="26"/>
      <c r="VWA8" s="26"/>
      <c r="VWB8" s="26"/>
      <c r="VWC8" s="26"/>
      <c r="VWD8" s="26"/>
      <c r="VWE8" s="26"/>
      <c r="VWF8" s="26"/>
      <c r="VWG8" s="26"/>
      <c r="VWH8" s="26"/>
      <c r="VWI8" s="26"/>
      <c r="VWJ8" s="26"/>
      <c r="VWK8" s="26"/>
      <c r="VWL8" s="26"/>
      <c r="VWM8" s="26"/>
      <c r="VWN8" s="26"/>
      <c r="VWO8" s="26"/>
      <c r="VWP8" s="26"/>
      <c r="VWQ8" s="26"/>
      <c r="VWR8" s="26"/>
      <c r="VWS8" s="26"/>
      <c r="VWT8" s="26"/>
      <c r="VWU8" s="26"/>
      <c r="VWV8" s="26"/>
      <c r="VWW8" s="26"/>
      <c r="VWX8" s="26"/>
      <c r="VWY8" s="26"/>
      <c r="VWZ8" s="26"/>
      <c r="VXA8" s="26"/>
      <c r="VXB8" s="26"/>
      <c r="VXC8" s="26"/>
      <c r="VXD8" s="26"/>
      <c r="VXE8" s="26"/>
      <c r="VXF8" s="26"/>
      <c r="VXG8" s="26"/>
      <c r="VXH8" s="26"/>
      <c r="VXI8" s="26"/>
      <c r="VXJ8" s="26"/>
      <c r="VXK8" s="26"/>
      <c r="VXL8" s="26"/>
      <c r="VXM8" s="26"/>
      <c r="VXN8" s="26"/>
      <c r="VXO8" s="26"/>
      <c r="VXP8" s="26"/>
      <c r="VXQ8" s="26"/>
      <c r="VXR8" s="26"/>
      <c r="VXS8" s="26"/>
      <c r="VXT8" s="26"/>
      <c r="VXU8" s="26"/>
      <c r="VXV8" s="26"/>
      <c r="VXW8" s="26"/>
      <c r="VXX8" s="26"/>
      <c r="VXY8" s="26"/>
      <c r="VXZ8" s="26"/>
      <c r="VYA8" s="26"/>
      <c r="VYB8" s="26"/>
      <c r="VYC8" s="26"/>
      <c r="VYD8" s="26"/>
      <c r="VYE8" s="26"/>
      <c r="VYF8" s="26"/>
      <c r="VYG8" s="26"/>
      <c r="VYH8" s="26"/>
      <c r="VYI8" s="26"/>
      <c r="VYJ8" s="26"/>
      <c r="VYK8" s="26"/>
      <c r="VYL8" s="26"/>
      <c r="VYM8" s="26"/>
      <c r="VYN8" s="26"/>
      <c r="VYO8" s="26"/>
      <c r="VYP8" s="26"/>
      <c r="VYQ8" s="26"/>
      <c r="VYR8" s="26"/>
      <c r="VYS8" s="26"/>
      <c r="VYT8" s="26"/>
      <c r="VYU8" s="26"/>
      <c r="VYV8" s="26"/>
      <c r="VYW8" s="26"/>
      <c r="VYX8" s="26"/>
      <c r="VYY8" s="26"/>
      <c r="VYZ8" s="26"/>
      <c r="VZA8" s="26"/>
      <c r="VZB8" s="26"/>
      <c r="VZC8" s="26"/>
      <c r="VZD8" s="26"/>
      <c r="VZE8" s="26"/>
      <c r="VZF8" s="26"/>
      <c r="VZG8" s="26"/>
      <c r="VZH8" s="26"/>
      <c r="VZI8" s="26"/>
      <c r="VZJ8" s="26"/>
      <c r="VZK8" s="26"/>
      <c r="VZL8" s="26"/>
      <c r="VZM8" s="26"/>
      <c r="VZN8" s="26"/>
      <c r="VZO8" s="26"/>
      <c r="VZP8" s="26"/>
      <c r="VZQ8" s="26"/>
      <c r="VZR8" s="26"/>
      <c r="VZS8" s="26"/>
      <c r="VZT8" s="26"/>
      <c r="VZU8" s="26"/>
      <c r="VZV8" s="26"/>
      <c r="VZW8" s="26"/>
      <c r="VZX8" s="26"/>
      <c r="VZY8" s="26"/>
      <c r="VZZ8" s="26"/>
      <c r="WAA8" s="26"/>
      <c r="WAB8" s="26"/>
      <c r="WAC8" s="26"/>
      <c r="WAD8" s="26"/>
      <c r="WAE8" s="26"/>
      <c r="WAF8" s="26"/>
      <c r="WAG8" s="26"/>
      <c r="WAH8" s="26"/>
      <c r="WAI8" s="26"/>
      <c r="WAJ8" s="26"/>
      <c r="WAK8" s="26"/>
      <c r="WAL8" s="26"/>
      <c r="WAM8" s="26"/>
      <c r="WAN8" s="26"/>
      <c r="WAO8" s="26"/>
      <c r="WAP8" s="26"/>
      <c r="WAQ8" s="26"/>
      <c r="WAR8" s="26"/>
      <c r="WAS8" s="26"/>
      <c r="WAT8" s="26"/>
      <c r="WAU8" s="26"/>
      <c r="WAV8" s="26"/>
      <c r="WAW8" s="26"/>
      <c r="WAX8" s="26"/>
      <c r="WAY8" s="26"/>
      <c r="WAZ8" s="26"/>
      <c r="WBA8" s="26"/>
      <c r="WBB8" s="26"/>
      <c r="WBC8" s="26"/>
      <c r="WBD8" s="26"/>
      <c r="WBE8" s="26"/>
      <c r="WBF8" s="26"/>
      <c r="WBG8" s="26"/>
      <c r="WBH8" s="26"/>
      <c r="WBI8" s="26"/>
      <c r="WBJ8" s="26"/>
      <c r="WBK8" s="26"/>
      <c r="WBL8" s="26"/>
      <c r="WBM8" s="26"/>
      <c r="WBN8" s="26"/>
      <c r="WBO8" s="26"/>
      <c r="WBP8" s="26"/>
      <c r="WBQ8" s="26"/>
      <c r="WBR8" s="26"/>
      <c r="WBS8" s="26"/>
      <c r="WBT8" s="26"/>
      <c r="WBU8" s="26"/>
      <c r="WBV8" s="26"/>
      <c r="WBW8" s="26"/>
      <c r="WBX8" s="26"/>
      <c r="WBY8" s="26"/>
      <c r="WBZ8" s="26"/>
      <c r="WCA8" s="26"/>
      <c r="WCB8" s="26"/>
      <c r="WCC8" s="26"/>
      <c r="WCD8" s="26"/>
      <c r="WCE8" s="26"/>
      <c r="WCF8" s="26"/>
      <c r="WCG8" s="26"/>
      <c r="WCH8" s="26"/>
      <c r="WCI8" s="26"/>
      <c r="WCJ8" s="26"/>
      <c r="WCK8" s="26"/>
      <c r="WCL8" s="26"/>
      <c r="WCM8" s="26"/>
      <c r="WCN8" s="26"/>
      <c r="WCO8" s="26"/>
      <c r="WCP8" s="26"/>
      <c r="WCQ8" s="26"/>
      <c r="WCR8" s="26"/>
      <c r="WCS8" s="26"/>
      <c r="WCT8" s="26"/>
      <c r="WCU8" s="26"/>
      <c r="WCV8" s="26"/>
      <c r="WCW8" s="26"/>
      <c r="WCX8" s="26"/>
      <c r="WCY8" s="26"/>
      <c r="WCZ8" s="26"/>
      <c r="WDA8" s="26"/>
      <c r="WDB8" s="26"/>
      <c r="WDC8" s="26"/>
      <c r="WDD8" s="26"/>
      <c r="WDE8" s="26"/>
      <c r="WDF8" s="26"/>
      <c r="WDG8" s="26"/>
      <c r="WDH8" s="26"/>
      <c r="WDI8" s="26"/>
      <c r="WDJ8" s="26"/>
      <c r="WDK8" s="26"/>
      <c r="WDL8" s="26"/>
      <c r="WDM8" s="26"/>
      <c r="WDN8" s="26"/>
      <c r="WDO8" s="26"/>
      <c r="WDP8" s="26"/>
      <c r="WDQ8" s="26"/>
      <c r="WDR8" s="26"/>
      <c r="WDS8" s="26"/>
      <c r="WDT8" s="26"/>
      <c r="WDU8" s="26"/>
      <c r="WDV8" s="26"/>
      <c r="WDW8" s="26"/>
      <c r="WDX8" s="26"/>
      <c r="WDY8" s="26"/>
      <c r="WDZ8" s="26"/>
      <c r="WEA8" s="26"/>
      <c r="WEB8" s="26"/>
      <c r="WEC8" s="26"/>
      <c r="WED8" s="26"/>
      <c r="WEE8" s="26"/>
      <c r="WEF8" s="26"/>
      <c r="WEG8" s="26"/>
      <c r="WEH8" s="26"/>
      <c r="WEI8" s="26"/>
      <c r="WEJ8" s="26"/>
      <c r="WEK8" s="26"/>
      <c r="WEL8" s="26"/>
      <c r="WEM8" s="26"/>
      <c r="WEN8" s="26"/>
      <c r="WEO8" s="26"/>
      <c r="WEP8" s="26"/>
      <c r="WEQ8" s="26"/>
      <c r="WER8" s="26"/>
      <c r="WES8" s="26"/>
      <c r="WET8" s="26"/>
      <c r="WEU8" s="26"/>
      <c r="WEV8" s="26"/>
      <c r="WEW8" s="26"/>
      <c r="WEX8" s="26"/>
      <c r="WEY8" s="26"/>
      <c r="WEZ8" s="26"/>
      <c r="WFA8" s="26"/>
      <c r="WFB8" s="26"/>
      <c r="WFC8" s="26"/>
      <c r="WFD8" s="26"/>
      <c r="WFE8" s="26"/>
      <c r="WFF8" s="26"/>
      <c r="WFG8" s="26"/>
      <c r="WFH8" s="26"/>
      <c r="WFI8" s="26"/>
      <c r="WFJ8" s="26"/>
      <c r="WFK8" s="26"/>
      <c r="WFL8" s="26"/>
      <c r="WFM8" s="26"/>
      <c r="WFN8" s="26"/>
      <c r="WFO8" s="26"/>
      <c r="WFP8" s="26"/>
      <c r="WFQ8" s="26"/>
      <c r="WFR8" s="26"/>
      <c r="WFS8" s="26"/>
      <c r="WFT8" s="26"/>
      <c r="WFU8" s="26"/>
      <c r="WFV8" s="26"/>
      <c r="WFW8" s="26"/>
      <c r="WFX8" s="26"/>
      <c r="WFY8" s="26"/>
      <c r="WFZ8" s="26"/>
      <c r="WGA8" s="26"/>
      <c r="WGB8" s="26"/>
      <c r="WGC8" s="26"/>
      <c r="WGD8" s="26"/>
      <c r="WGE8" s="26"/>
      <c r="WGF8" s="26"/>
      <c r="WGG8" s="26"/>
      <c r="WGH8" s="26"/>
      <c r="WGI8" s="26"/>
      <c r="WGJ8" s="26"/>
      <c r="WGK8" s="26"/>
      <c r="WGL8" s="26"/>
      <c r="WGM8" s="26"/>
      <c r="WGN8" s="26"/>
      <c r="WGO8" s="26"/>
      <c r="WGP8" s="26"/>
      <c r="WGQ8" s="26"/>
      <c r="WGR8" s="26"/>
      <c r="WGS8" s="26"/>
      <c r="WGT8" s="26"/>
      <c r="WGU8" s="26"/>
      <c r="WGV8" s="26"/>
      <c r="WGW8" s="26"/>
      <c r="WGX8" s="26"/>
      <c r="WGY8" s="26"/>
      <c r="WGZ8" s="26"/>
      <c r="WHA8" s="26"/>
      <c r="WHB8" s="26"/>
      <c r="WHC8" s="26"/>
      <c r="WHD8" s="26"/>
      <c r="WHE8" s="26"/>
      <c r="WHF8" s="26"/>
      <c r="WHG8" s="26"/>
      <c r="WHH8" s="26"/>
      <c r="WHI8" s="26"/>
      <c r="WHJ8" s="26"/>
      <c r="WHK8" s="26"/>
      <c r="WHL8" s="26"/>
      <c r="WHM8" s="26"/>
      <c r="WHN8" s="26"/>
      <c r="WHO8" s="26"/>
      <c r="WHP8" s="26"/>
      <c r="WHQ8" s="26"/>
      <c r="WHR8" s="26"/>
      <c r="WHS8" s="26"/>
      <c r="WHT8" s="26"/>
      <c r="WHU8" s="26"/>
      <c r="WHV8" s="26"/>
      <c r="WHW8" s="26"/>
      <c r="WHX8" s="26"/>
      <c r="WHY8" s="26"/>
      <c r="WHZ8" s="26"/>
      <c r="WIA8" s="26"/>
      <c r="WIB8" s="26"/>
      <c r="WIC8" s="26"/>
      <c r="WID8" s="26"/>
      <c r="WIE8" s="26"/>
      <c r="WIF8" s="26"/>
      <c r="WIG8" s="26"/>
      <c r="WIH8" s="26"/>
      <c r="WII8" s="26"/>
      <c r="WIJ8" s="26"/>
      <c r="WIK8" s="26"/>
      <c r="WIL8" s="26"/>
      <c r="WIM8" s="26"/>
      <c r="WIN8" s="26"/>
      <c r="WIO8" s="26"/>
      <c r="WIP8" s="26"/>
      <c r="WIQ8" s="26"/>
      <c r="WIR8" s="26"/>
      <c r="WIS8" s="26"/>
      <c r="WIT8" s="26"/>
      <c r="WIU8" s="26"/>
      <c r="WIV8" s="26"/>
      <c r="WIW8" s="26"/>
      <c r="WIX8" s="26"/>
      <c r="WIY8" s="26"/>
      <c r="WIZ8" s="26"/>
      <c r="WJA8" s="26"/>
      <c r="WJB8" s="26"/>
      <c r="WJC8" s="26"/>
      <c r="WJD8" s="26"/>
      <c r="WJE8" s="26"/>
      <c r="WJF8" s="26"/>
      <c r="WJG8" s="26"/>
      <c r="WJH8" s="26"/>
      <c r="WJI8" s="26"/>
      <c r="WJJ8" s="26"/>
      <c r="WJK8" s="26"/>
      <c r="WJL8" s="26"/>
      <c r="WJM8" s="26"/>
      <c r="WJN8" s="26"/>
      <c r="WJO8" s="26"/>
      <c r="WJP8" s="26"/>
      <c r="WJQ8" s="26"/>
      <c r="WJR8" s="26"/>
      <c r="WJS8" s="26"/>
      <c r="WJT8" s="26"/>
      <c r="WJU8" s="26"/>
      <c r="WJV8" s="26"/>
      <c r="WJW8" s="26"/>
      <c r="WJX8" s="26"/>
      <c r="WJY8" s="26"/>
      <c r="WJZ8" s="26"/>
      <c r="WKA8" s="26"/>
      <c r="WKB8" s="26"/>
      <c r="WKC8" s="26"/>
      <c r="WKD8" s="26"/>
      <c r="WKE8" s="26"/>
      <c r="WKF8" s="26"/>
      <c r="WKG8" s="26"/>
      <c r="WKH8" s="26"/>
      <c r="WKI8" s="26"/>
      <c r="WKJ8" s="26"/>
      <c r="WKK8" s="26"/>
      <c r="WKL8" s="26"/>
      <c r="WKM8" s="26"/>
      <c r="WKN8" s="26"/>
      <c r="WKO8" s="26"/>
      <c r="WKP8" s="26"/>
      <c r="WKQ8" s="26"/>
      <c r="WKR8" s="26"/>
      <c r="WKS8" s="26"/>
      <c r="WKT8" s="26"/>
      <c r="WKU8" s="26"/>
      <c r="WKV8" s="26"/>
      <c r="WKW8" s="26"/>
      <c r="WKX8" s="26"/>
      <c r="WKY8" s="26"/>
      <c r="WKZ8" s="26"/>
      <c r="WLA8" s="26"/>
      <c r="WLB8" s="26"/>
      <c r="WLC8" s="26"/>
      <c r="WLD8" s="26"/>
      <c r="WLE8" s="26"/>
      <c r="WLF8" s="26"/>
      <c r="WLG8" s="26"/>
      <c r="WLH8" s="26"/>
      <c r="WLI8" s="26"/>
      <c r="WLJ8" s="26"/>
      <c r="WLK8" s="26"/>
      <c r="WLL8" s="26"/>
      <c r="WLM8" s="26"/>
      <c r="WLN8" s="26"/>
      <c r="WLO8" s="26"/>
      <c r="WLP8" s="26"/>
      <c r="WLQ8" s="26"/>
      <c r="WLR8" s="26"/>
      <c r="WLS8" s="26"/>
      <c r="WLT8" s="26"/>
      <c r="WLU8" s="26"/>
      <c r="WLV8" s="26"/>
      <c r="WLW8" s="26"/>
      <c r="WLX8" s="26"/>
      <c r="WLY8" s="26"/>
      <c r="WLZ8" s="26"/>
      <c r="WMA8" s="26"/>
      <c r="WMB8" s="26"/>
      <c r="WMC8" s="26"/>
      <c r="WMD8" s="26"/>
      <c r="WME8" s="26"/>
      <c r="WMF8" s="26"/>
      <c r="WMG8" s="26"/>
      <c r="WMH8" s="26"/>
      <c r="WMI8" s="26"/>
      <c r="WMJ8" s="26"/>
      <c r="WMK8" s="26"/>
      <c r="WML8" s="26"/>
      <c r="WMM8" s="26"/>
      <c r="WMN8" s="26"/>
      <c r="WMO8" s="26"/>
      <c r="WMP8" s="26"/>
      <c r="WMQ8" s="26"/>
      <c r="WMR8" s="26"/>
      <c r="WMS8" s="26"/>
      <c r="WMT8" s="26"/>
      <c r="WMU8" s="26"/>
      <c r="WMV8" s="26"/>
      <c r="WMW8" s="26"/>
      <c r="WMX8" s="26"/>
      <c r="WMY8" s="26"/>
      <c r="WMZ8" s="26"/>
      <c r="WNA8" s="26"/>
      <c r="WNB8" s="26"/>
      <c r="WNC8" s="26"/>
      <c r="WND8" s="26"/>
      <c r="WNE8" s="26"/>
      <c r="WNF8" s="26"/>
      <c r="WNG8" s="26"/>
      <c r="WNH8" s="26"/>
      <c r="WNI8" s="26"/>
      <c r="WNJ8" s="26"/>
      <c r="WNK8" s="26"/>
      <c r="WNL8" s="26"/>
      <c r="WNM8" s="26"/>
      <c r="WNN8" s="26"/>
      <c r="WNO8" s="26"/>
      <c r="WNP8" s="26"/>
      <c r="WNQ8" s="26"/>
      <c r="WNR8" s="26"/>
      <c r="WNS8" s="26"/>
      <c r="WNT8" s="26"/>
      <c r="WNU8" s="26"/>
      <c r="WNV8" s="26"/>
      <c r="WNW8" s="26"/>
      <c r="WNX8" s="26"/>
      <c r="WNY8" s="26"/>
      <c r="WNZ8" s="26"/>
      <c r="WOA8" s="26"/>
      <c r="WOB8" s="26"/>
      <c r="WOC8" s="26"/>
      <c r="WOD8" s="26"/>
      <c r="WOE8" s="26"/>
      <c r="WOF8" s="26"/>
      <c r="WOG8" s="26"/>
      <c r="WOH8" s="26"/>
      <c r="WOI8" s="26"/>
      <c r="WOJ8" s="26"/>
      <c r="WOK8" s="26"/>
      <c r="WOL8" s="26"/>
      <c r="WOM8" s="26"/>
      <c r="WON8" s="26"/>
      <c r="WOO8" s="26"/>
      <c r="WOP8" s="26"/>
      <c r="WOQ8" s="26"/>
      <c r="WOR8" s="26"/>
      <c r="WOS8" s="26"/>
      <c r="WOT8" s="26"/>
      <c r="WOU8" s="26"/>
      <c r="WOV8" s="26"/>
      <c r="WOW8" s="26"/>
      <c r="WOX8" s="26"/>
      <c r="WOY8" s="26"/>
      <c r="WOZ8" s="26"/>
      <c r="WPA8" s="26"/>
      <c r="WPB8" s="26"/>
      <c r="WPC8" s="26"/>
      <c r="WPD8" s="26"/>
      <c r="WPE8" s="26"/>
      <c r="WPF8" s="26"/>
      <c r="WPG8" s="26"/>
      <c r="WPH8" s="26"/>
      <c r="WPI8" s="26"/>
      <c r="WPJ8" s="26"/>
      <c r="WPK8" s="26"/>
      <c r="WPL8" s="26"/>
      <c r="WPM8" s="26"/>
      <c r="WPN8" s="26"/>
      <c r="WPO8" s="26"/>
      <c r="WPP8" s="26"/>
      <c r="WPQ8" s="26"/>
      <c r="WPR8" s="26"/>
      <c r="WPS8" s="26"/>
      <c r="WPT8" s="26"/>
      <c r="WPU8" s="26"/>
      <c r="WPV8" s="26"/>
      <c r="WPW8" s="26"/>
      <c r="WPX8" s="26"/>
      <c r="WPY8" s="26"/>
      <c r="WPZ8" s="26"/>
      <c r="WQA8" s="26"/>
      <c r="WQB8" s="26"/>
      <c r="WQC8" s="26"/>
      <c r="WQD8" s="26"/>
      <c r="WQE8" s="26"/>
      <c r="WQF8" s="26"/>
      <c r="WQG8" s="26"/>
      <c r="WQH8" s="26"/>
      <c r="WQI8" s="26"/>
      <c r="WQJ8" s="26"/>
      <c r="WQK8" s="26"/>
      <c r="WQL8" s="26"/>
      <c r="WQM8" s="26"/>
      <c r="WQN8" s="26"/>
      <c r="WQO8" s="26"/>
      <c r="WQP8" s="26"/>
      <c r="WQQ8" s="26"/>
      <c r="WQR8" s="26"/>
      <c r="WQS8" s="26"/>
      <c r="WQT8" s="26"/>
      <c r="WQU8" s="26"/>
      <c r="WQV8" s="26"/>
      <c r="WQW8" s="26"/>
      <c r="WQX8" s="26"/>
      <c r="WQY8" s="26"/>
      <c r="WQZ8" s="26"/>
      <c r="WRA8" s="26"/>
      <c r="WRB8" s="26"/>
      <c r="WRC8" s="26"/>
      <c r="WRD8" s="26"/>
      <c r="WRE8" s="26"/>
      <c r="WRF8" s="26"/>
      <c r="WRG8" s="26"/>
      <c r="WRH8" s="26"/>
      <c r="WRI8" s="26"/>
      <c r="WRJ8" s="26"/>
      <c r="WRK8" s="26"/>
      <c r="WRL8" s="26"/>
      <c r="WRM8" s="26"/>
      <c r="WRN8" s="26"/>
      <c r="WRO8" s="26"/>
      <c r="WRP8" s="26"/>
      <c r="WRQ8" s="26"/>
      <c r="WRR8" s="26"/>
      <c r="WRS8" s="26"/>
      <c r="WRT8" s="26"/>
      <c r="WRU8" s="26"/>
      <c r="WRV8" s="26"/>
      <c r="WRW8" s="26"/>
      <c r="WRX8" s="26"/>
      <c r="WRY8" s="26"/>
      <c r="WRZ8" s="26"/>
      <c r="WSA8" s="26"/>
      <c r="WSB8" s="26"/>
      <c r="WSC8" s="26"/>
      <c r="WSD8" s="26"/>
      <c r="WSE8" s="26"/>
      <c r="WSF8" s="26"/>
      <c r="WSG8" s="26"/>
      <c r="WSH8" s="26"/>
      <c r="WSI8" s="26"/>
      <c r="WSJ8" s="26"/>
      <c r="WSK8" s="26"/>
      <c r="WSL8" s="26"/>
      <c r="WSM8" s="26"/>
      <c r="WSN8" s="26"/>
      <c r="WSO8" s="26"/>
      <c r="WSP8" s="26"/>
      <c r="WSQ8" s="26"/>
      <c r="WSR8" s="26"/>
      <c r="WSS8" s="26"/>
      <c r="WST8" s="26"/>
      <c r="WSU8" s="26"/>
      <c r="WSV8" s="26"/>
      <c r="WSW8" s="26"/>
      <c r="WSX8" s="26"/>
      <c r="WSY8" s="26"/>
      <c r="WSZ8" s="26"/>
      <c r="WTA8" s="26"/>
      <c r="WTB8" s="26"/>
      <c r="WTC8" s="26"/>
      <c r="WTD8" s="26"/>
      <c r="WTE8" s="26"/>
      <c r="WTF8" s="26"/>
      <c r="WTG8" s="26"/>
      <c r="WTH8" s="26"/>
      <c r="WTI8" s="26"/>
      <c r="WTJ8" s="26"/>
      <c r="WTK8" s="26"/>
      <c r="WTL8" s="26"/>
      <c r="WTM8" s="26"/>
      <c r="WTN8" s="26"/>
      <c r="WTO8" s="26"/>
      <c r="WTP8" s="26"/>
      <c r="WTQ8" s="26"/>
      <c r="WTR8" s="26"/>
      <c r="WTS8" s="26"/>
      <c r="WTT8" s="26"/>
      <c r="WTU8" s="26"/>
      <c r="WTV8" s="26"/>
      <c r="WTW8" s="26"/>
      <c r="WTX8" s="26"/>
      <c r="WTY8" s="26"/>
      <c r="WTZ8" s="26"/>
      <c r="WUA8" s="26"/>
      <c r="WUB8" s="26"/>
      <c r="WUC8" s="26"/>
      <c r="WUD8" s="26"/>
      <c r="WUE8" s="26"/>
      <c r="WUF8" s="26"/>
      <c r="WUG8" s="26"/>
      <c r="WUH8" s="26"/>
      <c r="WUI8" s="26"/>
      <c r="WUJ8" s="26"/>
      <c r="WUK8" s="26"/>
      <c r="WUL8" s="26"/>
      <c r="WUM8" s="26"/>
      <c r="WUN8" s="26"/>
      <c r="WUO8" s="26"/>
      <c r="WUP8" s="26"/>
      <c r="WUQ8" s="26"/>
      <c r="WUR8" s="26"/>
      <c r="WUS8" s="26"/>
      <c r="WUT8" s="26"/>
      <c r="WUU8" s="26"/>
      <c r="WUV8" s="26"/>
      <c r="WUW8" s="26"/>
      <c r="WUX8" s="26"/>
      <c r="WUY8" s="26"/>
      <c r="WUZ8" s="26"/>
      <c r="WVA8" s="26"/>
      <c r="WVB8" s="26"/>
      <c r="WVC8" s="26"/>
      <c r="WVD8" s="26"/>
      <c r="WVE8" s="26"/>
      <c r="WVF8" s="26"/>
      <c r="WVG8" s="26"/>
      <c r="WVH8" s="26"/>
      <c r="WVI8" s="26"/>
      <c r="WVJ8" s="26"/>
      <c r="WVK8" s="26"/>
      <c r="WVL8" s="26"/>
      <c r="WVM8" s="26"/>
      <c r="WVN8" s="26"/>
      <c r="WVO8" s="26"/>
      <c r="WVP8" s="26"/>
      <c r="WVQ8" s="26"/>
      <c r="WVR8" s="26"/>
      <c r="WVS8" s="26"/>
      <c r="WVT8" s="26"/>
      <c r="WVU8" s="26"/>
      <c r="WVV8" s="26"/>
      <c r="WVW8" s="26"/>
      <c r="WVX8" s="26"/>
      <c r="WVY8" s="26"/>
      <c r="WVZ8" s="26"/>
      <c r="WWA8" s="26"/>
      <c r="WWB8" s="26"/>
      <c r="WWC8" s="26"/>
      <c r="WWD8" s="26"/>
      <c r="WWE8" s="26"/>
      <c r="WWF8" s="26"/>
      <c r="WWG8" s="26"/>
      <c r="WWH8" s="26"/>
      <c r="WWI8" s="26"/>
      <c r="WWJ8" s="26"/>
      <c r="WWK8" s="26"/>
      <c r="WWL8" s="26"/>
      <c r="WWM8" s="26"/>
      <c r="WWN8" s="26"/>
      <c r="WWO8" s="26"/>
      <c r="WWP8" s="26"/>
      <c r="WWQ8" s="26"/>
      <c r="WWR8" s="26"/>
      <c r="WWS8" s="26"/>
      <c r="WWT8" s="26"/>
      <c r="WWU8" s="26"/>
      <c r="WWV8" s="26"/>
      <c r="WWW8" s="26"/>
      <c r="WWX8" s="26"/>
      <c r="WWY8" s="26"/>
      <c r="WWZ8" s="26"/>
      <c r="WXA8" s="26"/>
      <c r="WXB8" s="26"/>
      <c r="WXC8" s="26"/>
      <c r="WXD8" s="26"/>
      <c r="WXE8" s="26"/>
      <c r="WXF8" s="26"/>
      <c r="WXG8" s="26"/>
      <c r="WXH8" s="26"/>
      <c r="WXI8" s="26"/>
      <c r="WXJ8" s="26"/>
      <c r="WXK8" s="26"/>
      <c r="WXL8" s="26"/>
      <c r="WXM8" s="26"/>
      <c r="WXN8" s="26"/>
      <c r="WXO8" s="26"/>
      <c r="WXP8" s="26"/>
      <c r="WXQ8" s="26"/>
      <c r="WXR8" s="26"/>
      <c r="WXS8" s="26"/>
      <c r="WXT8" s="26"/>
      <c r="WXU8" s="26"/>
      <c r="WXV8" s="26"/>
      <c r="WXW8" s="26"/>
      <c r="WXX8" s="26"/>
      <c r="WXY8" s="26"/>
      <c r="WXZ8" s="26"/>
      <c r="WYA8" s="26"/>
      <c r="WYB8" s="26"/>
      <c r="WYC8" s="26"/>
      <c r="WYD8" s="26"/>
      <c r="WYE8" s="26"/>
      <c r="WYF8" s="26"/>
      <c r="WYG8" s="26"/>
      <c r="WYH8" s="26"/>
      <c r="WYI8" s="26"/>
      <c r="WYJ8" s="26"/>
      <c r="WYK8" s="26"/>
      <c r="WYL8" s="26"/>
      <c r="WYM8" s="26"/>
      <c r="WYN8" s="26"/>
      <c r="WYO8" s="26"/>
      <c r="WYP8" s="26"/>
      <c r="WYQ8" s="26"/>
      <c r="WYR8" s="26"/>
      <c r="WYS8" s="26"/>
      <c r="WYT8" s="26"/>
      <c r="WYU8" s="26"/>
      <c r="WYV8" s="26"/>
      <c r="WYW8" s="26"/>
      <c r="WYX8" s="26"/>
      <c r="WYY8" s="26"/>
      <c r="WYZ8" s="26"/>
      <c r="WZA8" s="26"/>
      <c r="WZB8" s="26"/>
      <c r="WZC8" s="26"/>
      <c r="WZD8" s="26"/>
      <c r="WZE8" s="26"/>
      <c r="WZF8" s="26"/>
      <c r="WZG8" s="26"/>
      <c r="WZH8" s="26"/>
      <c r="WZI8" s="26"/>
      <c r="WZJ8" s="26"/>
      <c r="WZK8" s="26"/>
      <c r="WZL8" s="26"/>
      <c r="WZM8" s="26"/>
      <c r="WZN8" s="26"/>
      <c r="WZO8" s="26"/>
      <c r="WZP8" s="26"/>
      <c r="WZQ8" s="26"/>
      <c r="WZR8" s="26"/>
      <c r="WZS8" s="26"/>
      <c r="WZT8" s="26"/>
      <c r="WZU8" s="26"/>
      <c r="WZV8" s="26"/>
      <c r="WZW8" s="26"/>
      <c r="WZX8" s="26"/>
      <c r="WZY8" s="26"/>
      <c r="WZZ8" s="26"/>
      <c r="XAA8" s="26"/>
      <c r="XAB8" s="26"/>
      <c r="XAC8" s="26"/>
      <c r="XAD8" s="26"/>
      <c r="XAE8" s="26"/>
      <c r="XAF8" s="26"/>
      <c r="XAG8" s="26"/>
      <c r="XAH8" s="26"/>
      <c r="XAI8" s="26"/>
      <c r="XAJ8" s="26"/>
      <c r="XAK8" s="26"/>
      <c r="XAL8" s="26"/>
      <c r="XAM8" s="26"/>
      <c r="XAN8" s="26"/>
      <c r="XAO8" s="26"/>
      <c r="XAP8" s="26"/>
      <c r="XAQ8" s="26"/>
      <c r="XAR8" s="26"/>
      <c r="XAS8" s="26"/>
      <c r="XAT8" s="26"/>
      <c r="XAU8" s="26"/>
      <c r="XAV8" s="26"/>
      <c r="XAW8" s="26"/>
      <c r="XAX8" s="26"/>
      <c r="XAY8" s="26"/>
      <c r="XAZ8" s="26"/>
      <c r="XBA8" s="26"/>
      <c r="XBB8" s="26"/>
      <c r="XBC8" s="26"/>
      <c r="XBD8" s="26"/>
      <c r="XBE8" s="26"/>
      <c r="XBF8" s="26"/>
      <c r="XBG8" s="26"/>
      <c r="XBH8" s="26"/>
      <c r="XBI8" s="26"/>
      <c r="XBJ8" s="26"/>
      <c r="XBK8" s="26"/>
      <c r="XBL8" s="26"/>
      <c r="XBM8" s="26"/>
      <c r="XBN8" s="26"/>
      <c r="XBO8" s="26"/>
      <c r="XBP8" s="26"/>
      <c r="XBQ8" s="26"/>
      <c r="XBR8" s="26"/>
      <c r="XBS8" s="26"/>
      <c r="XBT8" s="26"/>
      <c r="XBU8" s="26"/>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row>
    <row r="9" s="2" customFormat="1" ht="27" customHeight="1" spans="1:16376">
      <c r="A9" s="13" t="s">
        <v>24</v>
      </c>
      <c r="B9" s="14" t="s">
        <v>25</v>
      </c>
      <c r="C9" s="15"/>
      <c r="D9" s="18"/>
      <c r="E9" s="15"/>
      <c r="F9" s="23">
        <f>SUM(F10:F12)</f>
        <v>1300</v>
      </c>
      <c r="G9" s="23">
        <f>SUM(G10:G12)</f>
        <v>880</v>
      </c>
      <c r="H9" s="23">
        <f>SUM(H10:H12)</f>
        <v>500</v>
      </c>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25"/>
      <c r="XES9" s="25"/>
      <c r="XET9" s="25"/>
      <c r="XEU9" s="25"/>
      <c r="XEV9" s="25"/>
    </row>
    <row r="10" s="2" customFormat="1" ht="61" customHeight="1" spans="1:16376">
      <c r="A10" s="16">
        <v>4</v>
      </c>
      <c r="B10" s="17" t="s">
        <v>26</v>
      </c>
      <c r="C10" s="17" t="s">
        <v>27</v>
      </c>
      <c r="D10" s="17" t="s">
        <v>28</v>
      </c>
      <c r="E10" s="17" t="s">
        <v>29</v>
      </c>
      <c r="F10" s="17">
        <v>500</v>
      </c>
      <c r="G10" s="17">
        <v>500</v>
      </c>
      <c r="H10" s="17">
        <v>500</v>
      </c>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c r="XEV10" s="25"/>
    </row>
    <row r="11" s="2" customFormat="1" ht="59" customHeight="1" spans="1:16376">
      <c r="A11" s="16">
        <v>5</v>
      </c>
      <c r="B11" s="17" t="s">
        <v>30</v>
      </c>
      <c r="C11" s="17" t="s">
        <v>27</v>
      </c>
      <c r="D11" s="17" t="s">
        <v>31</v>
      </c>
      <c r="E11" s="17" t="s">
        <v>32</v>
      </c>
      <c r="F11" s="17">
        <v>500</v>
      </c>
      <c r="G11" s="17">
        <v>280</v>
      </c>
      <c r="H11" s="17">
        <v>0</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25"/>
      <c r="XES11" s="25"/>
      <c r="XET11" s="25"/>
      <c r="XEU11" s="25"/>
      <c r="XEV11" s="25"/>
    </row>
    <row r="12" s="2" customFormat="1" ht="111" customHeight="1" spans="1:16376">
      <c r="A12" s="16">
        <v>6</v>
      </c>
      <c r="B12" s="17" t="s">
        <v>33</v>
      </c>
      <c r="C12" s="17" t="s">
        <v>27</v>
      </c>
      <c r="D12" s="19" t="s">
        <v>34</v>
      </c>
      <c r="E12" s="17" t="s">
        <v>29</v>
      </c>
      <c r="F12" s="17">
        <v>300</v>
      </c>
      <c r="G12" s="17">
        <v>100</v>
      </c>
      <c r="H12" s="17">
        <v>0</v>
      </c>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25"/>
      <c r="WZA12" s="25"/>
      <c r="WZB12" s="25"/>
      <c r="WZC12" s="25"/>
      <c r="WZD12" s="25"/>
      <c r="WZE12" s="25"/>
      <c r="WZF12" s="25"/>
      <c r="WZG12" s="25"/>
      <c r="WZH12" s="25"/>
      <c r="WZI12" s="25"/>
      <c r="WZJ12" s="25"/>
      <c r="WZK12" s="25"/>
      <c r="WZL12" s="25"/>
      <c r="WZM12" s="25"/>
      <c r="WZN12" s="25"/>
      <c r="WZO12" s="25"/>
      <c r="WZP12" s="25"/>
      <c r="WZQ12" s="25"/>
      <c r="WZR12" s="25"/>
      <c r="WZS12" s="25"/>
      <c r="WZT12" s="25"/>
      <c r="WZU12" s="25"/>
      <c r="WZV12" s="25"/>
      <c r="WZW12" s="25"/>
      <c r="WZX12" s="25"/>
      <c r="WZY12" s="25"/>
      <c r="WZZ12" s="25"/>
      <c r="XAA12" s="25"/>
      <c r="XAB12" s="25"/>
      <c r="XAC12" s="25"/>
      <c r="XAD12" s="25"/>
      <c r="XAE12" s="25"/>
      <c r="XAF12" s="25"/>
      <c r="XAG12" s="25"/>
      <c r="XAH12" s="25"/>
      <c r="XAI12" s="25"/>
      <c r="XAJ12" s="25"/>
      <c r="XAK12" s="25"/>
      <c r="XAL12" s="25"/>
      <c r="XAM12" s="25"/>
      <c r="XAN12" s="25"/>
      <c r="XAO12" s="25"/>
      <c r="XAP12" s="25"/>
      <c r="XAQ12" s="25"/>
      <c r="XAR12" s="25"/>
      <c r="XAS12" s="25"/>
      <c r="XAT12" s="25"/>
      <c r="XAU12" s="25"/>
      <c r="XAV12" s="25"/>
      <c r="XAW12" s="25"/>
      <c r="XAX12" s="25"/>
      <c r="XAY12" s="25"/>
      <c r="XAZ12" s="25"/>
      <c r="XBA12" s="25"/>
      <c r="XBB12" s="25"/>
      <c r="XBC12" s="25"/>
      <c r="XBD12" s="25"/>
      <c r="XBE12" s="25"/>
      <c r="XBF12" s="25"/>
      <c r="XBG12" s="25"/>
      <c r="XBH12" s="25"/>
      <c r="XBI12" s="25"/>
      <c r="XBJ12" s="25"/>
      <c r="XBK12" s="25"/>
      <c r="XBL12" s="25"/>
      <c r="XBM12" s="25"/>
      <c r="XBN12" s="25"/>
      <c r="XBO12" s="25"/>
      <c r="XBP12" s="25"/>
      <c r="XBQ12" s="25"/>
      <c r="XBR12" s="25"/>
      <c r="XBS12" s="25"/>
      <c r="XBT12" s="25"/>
      <c r="XBU12" s="25"/>
      <c r="XBV12" s="25"/>
      <c r="XBW12" s="25"/>
      <c r="XBX12" s="25"/>
      <c r="XBY12" s="25"/>
      <c r="XBZ12" s="25"/>
      <c r="XCA12" s="25"/>
      <c r="XCB12" s="25"/>
      <c r="XCC12" s="25"/>
      <c r="XCD12" s="25"/>
      <c r="XCE12" s="25"/>
      <c r="XCF12" s="25"/>
      <c r="XCG12" s="25"/>
      <c r="XCH12" s="25"/>
      <c r="XCI12" s="25"/>
      <c r="XCJ12" s="25"/>
      <c r="XCK12" s="25"/>
      <c r="XCL12" s="25"/>
      <c r="XCM12" s="25"/>
      <c r="XCN12" s="25"/>
      <c r="XCO12" s="25"/>
      <c r="XCP12" s="25"/>
      <c r="XCQ12" s="25"/>
      <c r="XCR12" s="25"/>
      <c r="XCS12" s="25"/>
      <c r="XCT12" s="25"/>
      <c r="XCU12" s="25"/>
      <c r="XCV12" s="25"/>
      <c r="XCW12" s="25"/>
      <c r="XCX12" s="25"/>
      <c r="XCY12" s="25"/>
      <c r="XCZ12" s="25"/>
      <c r="XDA12" s="25"/>
      <c r="XDB12" s="25"/>
      <c r="XDC12" s="25"/>
      <c r="XDD12" s="25"/>
      <c r="XDE12" s="25"/>
      <c r="XDF12" s="25"/>
      <c r="XDG12" s="25"/>
      <c r="XDH12" s="25"/>
      <c r="XDI12" s="25"/>
      <c r="XDJ12" s="25"/>
      <c r="XDK12" s="25"/>
      <c r="XDL12" s="25"/>
      <c r="XDM12" s="25"/>
      <c r="XDN12" s="25"/>
      <c r="XDO12" s="25"/>
      <c r="XDP12" s="25"/>
      <c r="XDQ12" s="25"/>
      <c r="XDR12" s="25"/>
      <c r="XDS12" s="25"/>
      <c r="XDT12" s="25"/>
      <c r="XDU12" s="25"/>
      <c r="XDV12" s="25"/>
      <c r="XDW12" s="25"/>
      <c r="XDX12" s="25"/>
      <c r="XDY12" s="25"/>
      <c r="XDZ12" s="25"/>
      <c r="XEA12" s="25"/>
      <c r="XEB12" s="25"/>
      <c r="XEC12" s="25"/>
      <c r="XED12" s="25"/>
      <c r="XEE12" s="25"/>
      <c r="XEF12" s="25"/>
      <c r="XEG12" s="25"/>
      <c r="XEH12" s="25"/>
      <c r="XEI12" s="25"/>
      <c r="XEJ12" s="25"/>
      <c r="XEK12" s="25"/>
      <c r="XEL12" s="25"/>
      <c r="XEM12" s="25"/>
      <c r="XEN12" s="25"/>
      <c r="XEO12" s="25"/>
      <c r="XEP12" s="25"/>
      <c r="XEQ12" s="25"/>
      <c r="XER12" s="25"/>
      <c r="XES12" s="25"/>
      <c r="XET12" s="25"/>
      <c r="XEU12" s="25"/>
      <c r="XEV12" s="25"/>
    </row>
    <row r="13" s="2" customFormat="1" ht="27" customHeight="1" spans="1:16376">
      <c r="A13" s="13" t="s">
        <v>35</v>
      </c>
      <c r="B13" s="14" t="s">
        <v>36</v>
      </c>
      <c r="C13" s="15"/>
      <c r="D13" s="15"/>
      <c r="E13" s="15"/>
      <c r="F13" s="23">
        <f>SUM(F14:F20)</f>
        <v>2269</v>
      </c>
      <c r="G13" s="23">
        <f>SUM(G14:G20)</f>
        <v>880</v>
      </c>
      <c r="H13" s="23">
        <f>SUM(H14:H20)</f>
        <v>0</v>
      </c>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25"/>
      <c r="WZA13" s="25"/>
      <c r="WZB13" s="25"/>
      <c r="WZC13" s="25"/>
      <c r="WZD13" s="25"/>
      <c r="WZE13" s="25"/>
      <c r="WZF13" s="25"/>
      <c r="WZG13" s="25"/>
      <c r="WZH13" s="25"/>
      <c r="WZI13" s="25"/>
      <c r="WZJ13" s="25"/>
      <c r="WZK13" s="25"/>
      <c r="WZL13" s="25"/>
      <c r="WZM13" s="25"/>
      <c r="WZN13" s="25"/>
      <c r="WZO13" s="25"/>
      <c r="WZP13" s="25"/>
      <c r="WZQ13" s="25"/>
      <c r="WZR13" s="25"/>
      <c r="WZS13" s="25"/>
      <c r="WZT13" s="25"/>
      <c r="WZU13" s="25"/>
      <c r="WZV13" s="25"/>
      <c r="WZW13" s="25"/>
      <c r="WZX13" s="25"/>
      <c r="WZY13" s="25"/>
      <c r="WZZ13" s="25"/>
      <c r="XAA13" s="25"/>
      <c r="XAB13" s="25"/>
      <c r="XAC13" s="25"/>
      <c r="XAD13" s="25"/>
      <c r="XAE13" s="25"/>
      <c r="XAF13" s="25"/>
      <c r="XAG13" s="25"/>
      <c r="XAH13" s="25"/>
      <c r="XAI13" s="25"/>
      <c r="XAJ13" s="25"/>
      <c r="XAK13" s="25"/>
      <c r="XAL13" s="25"/>
      <c r="XAM13" s="25"/>
      <c r="XAN13" s="25"/>
      <c r="XAO13" s="25"/>
      <c r="XAP13" s="25"/>
      <c r="XAQ13" s="25"/>
      <c r="XAR13" s="25"/>
      <c r="XAS13" s="25"/>
      <c r="XAT13" s="25"/>
      <c r="XAU13" s="25"/>
      <c r="XAV13" s="25"/>
      <c r="XAW13" s="25"/>
      <c r="XAX13" s="25"/>
      <c r="XAY13" s="25"/>
      <c r="XAZ13" s="25"/>
      <c r="XBA13" s="25"/>
      <c r="XBB13" s="25"/>
      <c r="XBC13" s="25"/>
      <c r="XBD13" s="25"/>
      <c r="XBE13" s="25"/>
      <c r="XBF13" s="25"/>
      <c r="XBG13" s="25"/>
      <c r="XBH13" s="25"/>
      <c r="XBI13" s="25"/>
      <c r="XBJ13" s="25"/>
      <c r="XBK13" s="25"/>
      <c r="XBL13" s="25"/>
      <c r="XBM13" s="25"/>
      <c r="XBN13" s="25"/>
      <c r="XBO13" s="25"/>
      <c r="XBP13" s="25"/>
      <c r="XBQ13" s="25"/>
      <c r="XBR13" s="25"/>
      <c r="XBS13" s="25"/>
      <c r="XBT13" s="25"/>
      <c r="XBU13" s="25"/>
      <c r="XBV13" s="25"/>
      <c r="XBW13" s="25"/>
      <c r="XBX13" s="25"/>
      <c r="XBY13" s="25"/>
      <c r="XBZ13" s="25"/>
      <c r="XCA13" s="25"/>
      <c r="XCB13" s="25"/>
      <c r="XCC13" s="25"/>
      <c r="XCD13" s="25"/>
      <c r="XCE13" s="25"/>
      <c r="XCF13" s="25"/>
      <c r="XCG13" s="25"/>
      <c r="XCH13" s="25"/>
      <c r="XCI13" s="25"/>
      <c r="XCJ13" s="25"/>
      <c r="XCK13" s="25"/>
      <c r="XCL13" s="25"/>
      <c r="XCM13" s="25"/>
      <c r="XCN13" s="25"/>
      <c r="XCO13" s="25"/>
      <c r="XCP13" s="25"/>
      <c r="XCQ13" s="25"/>
      <c r="XCR13" s="25"/>
      <c r="XCS13" s="25"/>
      <c r="XCT13" s="25"/>
      <c r="XCU13" s="25"/>
      <c r="XCV13" s="25"/>
      <c r="XCW13" s="25"/>
      <c r="XCX13" s="25"/>
      <c r="XCY13" s="25"/>
      <c r="XCZ13" s="25"/>
      <c r="XDA13" s="25"/>
      <c r="XDB13" s="25"/>
      <c r="XDC13" s="25"/>
      <c r="XDD13" s="25"/>
      <c r="XDE13" s="25"/>
      <c r="XDF13" s="25"/>
      <c r="XDG13" s="25"/>
      <c r="XDH13" s="25"/>
      <c r="XDI13" s="25"/>
      <c r="XDJ13" s="25"/>
      <c r="XDK13" s="25"/>
      <c r="XDL13" s="25"/>
      <c r="XDM13" s="25"/>
      <c r="XDN13" s="25"/>
      <c r="XDO13" s="25"/>
      <c r="XDP13" s="25"/>
      <c r="XDQ13" s="25"/>
      <c r="XDR13" s="25"/>
      <c r="XDS13" s="25"/>
      <c r="XDT13" s="25"/>
      <c r="XDU13" s="25"/>
      <c r="XDV13" s="25"/>
      <c r="XDW13" s="25"/>
      <c r="XDX13" s="25"/>
      <c r="XDY13" s="25"/>
      <c r="XDZ13" s="25"/>
      <c r="XEA13" s="25"/>
      <c r="XEB13" s="25"/>
      <c r="XEC13" s="25"/>
      <c r="XED13" s="25"/>
      <c r="XEE13" s="25"/>
      <c r="XEF13" s="25"/>
      <c r="XEG13" s="25"/>
      <c r="XEH13" s="25"/>
      <c r="XEI13" s="25"/>
      <c r="XEJ13" s="25"/>
      <c r="XEK13" s="25"/>
      <c r="XEL13" s="25"/>
      <c r="XEM13" s="25"/>
      <c r="XEN13" s="25"/>
      <c r="XEO13" s="25"/>
      <c r="XEP13" s="25"/>
      <c r="XEQ13" s="25"/>
      <c r="XER13" s="25"/>
      <c r="XES13" s="25"/>
      <c r="XET13" s="25"/>
      <c r="XEU13" s="25"/>
      <c r="XEV13" s="25"/>
    </row>
    <row r="14" s="2" customFormat="1" ht="67" customHeight="1" spans="1:16376">
      <c r="A14" s="13">
        <v>7</v>
      </c>
      <c r="B14" s="17" t="s">
        <v>37</v>
      </c>
      <c r="C14" s="17" t="s">
        <v>38</v>
      </c>
      <c r="D14" s="17" t="s">
        <v>39</v>
      </c>
      <c r="E14" s="17" t="s">
        <v>40</v>
      </c>
      <c r="F14" s="17">
        <v>100</v>
      </c>
      <c r="G14" s="17">
        <v>30.9</v>
      </c>
      <c r="H14" s="17">
        <v>0</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25"/>
      <c r="WZF14" s="25"/>
      <c r="WZG14" s="25"/>
      <c r="WZH14" s="25"/>
      <c r="WZI14" s="25"/>
      <c r="WZJ14" s="25"/>
      <c r="WZK14" s="25"/>
      <c r="WZL14" s="25"/>
      <c r="WZM14" s="25"/>
      <c r="WZN14" s="25"/>
      <c r="WZO14" s="25"/>
      <c r="WZP14" s="25"/>
      <c r="WZQ14" s="25"/>
      <c r="WZR14" s="25"/>
      <c r="WZS14" s="25"/>
      <c r="WZT14" s="25"/>
      <c r="WZU14" s="25"/>
      <c r="WZV14" s="25"/>
      <c r="WZW14" s="25"/>
      <c r="WZX14" s="25"/>
      <c r="WZY14" s="25"/>
      <c r="WZZ14" s="25"/>
      <c r="XAA14" s="25"/>
      <c r="XAB14" s="25"/>
      <c r="XAC14" s="25"/>
      <c r="XAD14" s="25"/>
      <c r="XAE14" s="25"/>
      <c r="XAF14" s="25"/>
      <c r="XAG14" s="25"/>
      <c r="XAH14" s="25"/>
      <c r="XAI14" s="25"/>
      <c r="XAJ14" s="25"/>
      <c r="XAK14" s="25"/>
      <c r="XAL14" s="25"/>
      <c r="XAM14" s="25"/>
      <c r="XAN14" s="25"/>
      <c r="XAO14" s="25"/>
      <c r="XAP14" s="25"/>
      <c r="XAQ14" s="25"/>
      <c r="XAR14" s="25"/>
      <c r="XAS14" s="25"/>
      <c r="XAT14" s="25"/>
      <c r="XAU14" s="25"/>
      <c r="XAV14" s="25"/>
      <c r="XAW14" s="25"/>
      <c r="XAX14" s="25"/>
      <c r="XAY14" s="25"/>
      <c r="XAZ14" s="25"/>
      <c r="XBA14" s="25"/>
      <c r="XBB14" s="25"/>
      <c r="XBC14" s="25"/>
      <c r="XBD14" s="25"/>
      <c r="XBE14" s="25"/>
      <c r="XBF14" s="25"/>
      <c r="XBG14" s="25"/>
      <c r="XBH14" s="25"/>
      <c r="XBI14" s="25"/>
      <c r="XBJ14" s="25"/>
      <c r="XBK14" s="25"/>
      <c r="XBL14" s="25"/>
      <c r="XBM14" s="25"/>
      <c r="XBN14" s="25"/>
      <c r="XBO14" s="25"/>
      <c r="XBP14" s="25"/>
      <c r="XBQ14" s="25"/>
      <c r="XBR14" s="25"/>
      <c r="XBS14" s="25"/>
      <c r="XBT14" s="25"/>
      <c r="XBU14" s="25"/>
      <c r="XBV14" s="25"/>
      <c r="XBW14" s="25"/>
      <c r="XBX14" s="25"/>
      <c r="XBY14" s="25"/>
      <c r="XBZ14" s="25"/>
      <c r="XCA14" s="25"/>
      <c r="XCB14" s="25"/>
      <c r="XCC14" s="25"/>
      <c r="XCD14" s="25"/>
      <c r="XCE14" s="25"/>
      <c r="XCF14" s="25"/>
      <c r="XCG14" s="25"/>
      <c r="XCH14" s="25"/>
      <c r="XCI14" s="25"/>
      <c r="XCJ14" s="25"/>
      <c r="XCK14" s="25"/>
      <c r="XCL14" s="25"/>
      <c r="XCM14" s="25"/>
      <c r="XCN14" s="25"/>
      <c r="XCO14" s="25"/>
      <c r="XCP14" s="25"/>
      <c r="XCQ14" s="25"/>
      <c r="XCR14" s="25"/>
      <c r="XCS14" s="25"/>
      <c r="XCT14" s="25"/>
      <c r="XCU14" s="25"/>
      <c r="XCV14" s="25"/>
      <c r="XCW14" s="25"/>
      <c r="XCX14" s="25"/>
      <c r="XCY14" s="25"/>
      <c r="XCZ14" s="25"/>
      <c r="XDA14" s="25"/>
      <c r="XDB14" s="25"/>
      <c r="XDC14" s="25"/>
      <c r="XDD14" s="25"/>
      <c r="XDE14" s="25"/>
      <c r="XDF14" s="25"/>
      <c r="XDG14" s="25"/>
      <c r="XDH14" s="25"/>
      <c r="XDI14" s="25"/>
      <c r="XDJ14" s="25"/>
      <c r="XDK14" s="25"/>
      <c r="XDL14" s="25"/>
      <c r="XDM14" s="25"/>
      <c r="XDN14" s="25"/>
      <c r="XDO14" s="25"/>
      <c r="XDP14" s="25"/>
      <c r="XDQ14" s="25"/>
      <c r="XDR14" s="25"/>
      <c r="XDS14" s="25"/>
      <c r="XDT14" s="25"/>
      <c r="XDU14" s="25"/>
      <c r="XDV14" s="25"/>
      <c r="XDW14" s="25"/>
      <c r="XDX14" s="25"/>
      <c r="XDY14" s="25"/>
      <c r="XDZ14" s="25"/>
      <c r="XEA14" s="25"/>
      <c r="XEB14" s="25"/>
      <c r="XEC14" s="25"/>
      <c r="XED14" s="25"/>
      <c r="XEE14" s="25"/>
      <c r="XEF14" s="25"/>
      <c r="XEG14" s="25"/>
      <c r="XEH14" s="25"/>
      <c r="XEI14" s="25"/>
      <c r="XEJ14" s="25"/>
      <c r="XEK14" s="25"/>
      <c r="XEL14" s="25"/>
      <c r="XEM14" s="25"/>
      <c r="XEN14" s="25"/>
      <c r="XEO14" s="25"/>
      <c r="XEP14" s="25"/>
      <c r="XEQ14" s="25"/>
      <c r="XER14" s="25"/>
      <c r="XES14" s="25"/>
      <c r="XET14" s="25"/>
      <c r="XEU14" s="25"/>
      <c r="XEV14" s="25"/>
    </row>
    <row r="15" s="2" customFormat="1" ht="112" customHeight="1" spans="1:16376">
      <c r="A15" s="13">
        <v>8</v>
      </c>
      <c r="B15" s="17" t="s">
        <v>41</v>
      </c>
      <c r="C15" s="17" t="s">
        <v>42</v>
      </c>
      <c r="D15" s="17" t="s">
        <v>43</v>
      </c>
      <c r="E15" s="17" t="s">
        <v>23</v>
      </c>
      <c r="F15" s="17">
        <v>398</v>
      </c>
      <c r="G15" s="17">
        <v>293.1</v>
      </c>
      <c r="H15" s="17">
        <v>0</v>
      </c>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c r="WYB15" s="25"/>
      <c r="WYC15" s="25"/>
      <c r="WYD15" s="25"/>
      <c r="WYE15" s="25"/>
      <c r="WYF15" s="25"/>
      <c r="WYG15" s="25"/>
      <c r="WYH15" s="25"/>
      <c r="WYI15" s="25"/>
      <c r="WYJ15" s="25"/>
      <c r="WYK15" s="25"/>
      <c r="WYL15" s="25"/>
      <c r="WYM15" s="25"/>
      <c r="WYN15" s="25"/>
      <c r="WYO15" s="25"/>
      <c r="WYP15" s="25"/>
      <c r="WYQ15" s="25"/>
      <c r="WYR15" s="25"/>
      <c r="WYS15" s="25"/>
      <c r="WYT15" s="25"/>
      <c r="WYU15" s="25"/>
      <c r="WYV15" s="25"/>
      <c r="WYW15" s="25"/>
      <c r="WYX15" s="25"/>
      <c r="WYY15" s="25"/>
      <c r="WYZ15" s="25"/>
      <c r="WZA15" s="25"/>
      <c r="WZB15" s="25"/>
      <c r="WZC15" s="25"/>
      <c r="WZD15" s="25"/>
      <c r="WZE15" s="25"/>
      <c r="WZF15" s="25"/>
      <c r="WZG15" s="25"/>
      <c r="WZH15" s="25"/>
      <c r="WZI15" s="25"/>
      <c r="WZJ15" s="25"/>
      <c r="WZK15" s="25"/>
      <c r="WZL15" s="25"/>
      <c r="WZM15" s="25"/>
      <c r="WZN15" s="25"/>
      <c r="WZO15" s="25"/>
      <c r="WZP15" s="25"/>
      <c r="WZQ15" s="25"/>
      <c r="WZR15" s="25"/>
      <c r="WZS15" s="25"/>
      <c r="WZT15" s="25"/>
      <c r="WZU15" s="25"/>
      <c r="WZV15" s="25"/>
      <c r="WZW15" s="25"/>
      <c r="WZX15" s="25"/>
      <c r="WZY15" s="25"/>
      <c r="WZZ15" s="25"/>
      <c r="XAA15" s="25"/>
      <c r="XAB15" s="25"/>
      <c r="XAC15" s="25"/>
      <c r="XAD15" s="25"/>
      <c r="XAE15" s="25"/>
      <c r="XAF15" s="25"/>
      <c r="XAG15" s="25"/>
      <c r="XAH15" s="25"/>
      <c r="XAI15" s="25"/>
      <c r="XAJ15" s="25"/>
      <c r="XAK15" s="25"/>
      <c r="XAL15" s="25"/>
      <c r="XAM15" s="25"/>
      <c r="XAN15" s="25"/>
      <c r="XAO15" s="25"/>
      <c r="XAP15" s="25"/>
      <c r="XAQ15" s="25"/>
      <c r="XAR15" s="25"/>
      <c r="XAS15" s="25"/>
      <c r="XAT15" s="25"/>
      <c r="XAU15" s="25"/>
      <c r="XAV15" s="25"/>
      <c r="XAW15" s="25"/>
      <c r="XAX15" s="25"/>
      <c r="XAY15" s="25"/>
      <c r="XAZ15" s="25"/>
      <c r="XBA15" s="25"/>
      <c r="XBB15" s="25"/>
      <c r="XBC15" s="25"/>
      <c r="XBD15" s="25"/>
      <c r="XBE15" s="25"/>
      <c r="XBF15" s="25"/>
      <c r="XBG15" s="25"/>
      <c r="XBH15" s="25"/>
      <c r="XBI15" s="25"/>
      <c r="XBJ15" s="25"/>
      <c r="XBK15" s="25"/>
      <c r="XBL15" s="25"/>
      <c r="XBM15" s="25"/>
      <c r="XBN15" s="25"/>
      <c r="XBO15" s="25"/>
      <c r="XBP15" s="25"/>
      <c r="XBQ15" s="25"/>
      <c r="XBR15" s="25"/>
      <c r="XBS15" s="25"/>
      <c r="XBT15" s="25"/>
      <c r="XBU15" s="25"/>
      <c r="XBV15" s="25"/>
      <c r="XBW15" s="25"/>
      <c r="XBX15" s="25"/>
      <c r="XBY15" s="25"/>
      <c r="XBZ15" s="25"/>
      <c r="XCA15" s="25"/>
      <c r="XCB15" s="25"/>
      <c r="XCC15" s="25"/>
      <c r="XCD15" s="25"/>
      <c r="XCE15" s="25"/>
      <c r="XCF15" s="25"/>
      <c r="XCG15" s="25"/>
      <c r="XCH15" s="25"/>
      <c r="XCI15" s="25"/>
      <c r="XCJ15" s="25"/>
      <c r="XCK15" s="25"/>
      <c r="XCL15" s="25"/>
      <c r="XCM15" s="25"/>
      <c r="XCN15" s="25"/>
      <c r="XCO15" s="25"/>
      <c r="XCP15" s="25"/>
      <c r="XCQ15" s="25"/>
      <c r="XCR15" s="25"/>
      <c r="XCS15" s="25"/>
      <c r="XCT15" s="25"/>
      <c r="XCU15" s="25"/>
      <c r="XCV15" s="25"/>
      <c r="XCW15" s="25"/>
      <c r="XCX15" s="25"/>
      <c r="XCY15" s="25"/>
      <c r="XCZ15" s="25"/>
      <c r="XDA15" s="25"/>
      <c r="XDB15" s="25"/>
      <c r="XDC15" s="25"/>
      <c r="XDD15" s="25"/>
      <c r="XDE15" s="25"/>
      <c r="XDF15" s="25"/>
      <c r="XDG15" s="25"/>
      <c r="XDH15" s="25"/>
      <c r="XDI15" s="25"/>
      <c r="XDJ15" s="25"/>
      <c r="XDK15" s="25"/>
      <c r="XDL15" s="25"/>
      <c r="XDM15" s="25"/>
      <c r="XDN15" s="25"/>
      <c r="XDO15" s="25"/>
      <c r="XDP15" s="25"/>
      <c r="XDQ15" s="25"/>
      <c r="XDR15" s="25"/>
      <c r="XDS15" s="25"/>
      <c r="XDT15" s="25"/>
      <c r="XDU15" s="25"/>
      <c r="XDV15" s="25"/>
      <c r="XDW15" s="25"/>
      <c r="XDX15" s="25"/>
      <c r="XDY15" s="25"/>
      <c r="XDZ15" s="25"/>
      <c r="XEA15" s="25"/>
      <c r="XEB15" s="25"/>
      <c r="XEC15" s="25"/>
      <c r="XED15" s="25"/>
      <c r="XEE15" s="25"/>
      <c r="XEF15" s="25"/>
      <c r="XEG15" s="25"/>
      <c r="XEH15" s="25"/>
      <c r="XEI15" s="25"/>
      <c r="XEJ15" s="25"/>
      <c r="XEK15" s="25"/>
      <c r="XEL15" s="25"/>
      <c r="XEM15" s="25"/>
      <c r="XEN15" s="25"/>
      <c r="XEO15" s="25"/>
      <c r="XEP15" s="25"/>
      <c r="XEQ15" s="25"/>
      <c r="XER15" s="25"/>
      <c r="XES15" s="25"/>
      <c r="XET15" s="25"/>
      <c r="XEU15" s="25"/>
      <c r="XEV15" s="25"/>
    </row>
    <row r="16" s="2" customFormat="1" ht="144" customHeight="1" spans="1:16376">
      <c r="A16" s="13">
        <v>9</v>
      </c>
      <c r="B16" s="17" t="s">
        <v>44</v>
      </c>
      <c r="C16" s="17" t="s">
        <v>45</v>
      </c>
      <c r="D16" s="17" t="s">
        <v>46</v>
      </c>
      <c r="E16" s="17" t="s">
        <v>47</v>
      </c>
      <c r="F16" s="17">
        <v>20</v>
      </c>
      <c r="G16" s="17">
        <v>11</v>
      </c>
      <c r="H16" s="17">
        <v>0</v>
      </c>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c r="BHB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E16" s="25"/>
      <c r="BIF16" s="25"/>
      <c r="BIG16" s="25"/>
      <c r="BIH16" s="25"/>
      <c r="BII16" s="25"/>
      <c r="BIJ16" s="25"/>
      <c r="BIK16" s="25"/>
      <c r="BIL16" s="25"/>
      <c r="BIM16" s="25"/>
      <c r="BIN16" s="25"/>
      <c r="BIO16" s="25"/>
      <c r="BIP16" s="25"/>
      <c r="BIQ16" s="25"/>
      <c r="BIR16" s="25"/>
      <c r="BIS16" s="25"/>
      <c r="BIT16" s="25"/>
      <c r="BIU16" s="25"/>
      <c r="BIV16" s="25"/>
      <c r="BIW16" s="25"/>
      <c r="BIX16" s="25"/>
      <c r="BIY16" s="25"/>
      <c r="BIZ16" s="25"/>
      <c r="BJA16" s="25"/>
      <c r="BJB16" s="25"/>
      <c r="BJC16" s="25"/>
      <c r="BJD16" s="25"/>
      <c r="BJE16" s="25"/>
      <c r="BJF16" s="25"/>
      <c r="BJG16" s="25"/>
      <c r="BJH16" s="25"/>
      <c r="BJI16" s="25"/>
      <c r="BJJ16" s="25"/>
      <c r="BJK16" s="25"/>
      <c r="BJL16" s="25"/>
      <c r="BJM16" s="25"/>
      <c r="BJN16" s="25"/>
      <c r="BJO16" s="25"/>
      <c r="BJP16" s="25"/>
      <c r="BJQ16" s="25"/>
      <c r="BJR16" s="25"/>
      <c r="BJS16" s="25"/>
      <c r="BJT16" s="25"/>
      <c r="BJU16" s="25"/>
      <c r="BJV16" s="25"/>
      <c r="BJW16" s="25"/>
      <c r="BJX16" s="25"/>
      <c r="BJY16" s="25"/>
      <c r="BJZ16" s="25"/>
      <c r="BKA16" s="25"/>
      <c r="BKB16" s="25"/>
      <c r="BKC16" s="25"/>
      <c r="BKD16" s="25"/>
      <c r="BKE16" s="25"/>
      <c r="BKF16" s="25"/>
      <c r="BKG16" s="25"/>
      <c r="BKH16" s="25"/>
      <c r="BKI16" s="25"/>
      <c r="BKJ16" s="25"/>
      <c r="BKK16" s="25"/>
      <c r="BKL16" s="25"/>
      <c r="BKM16" s="25"/>
      <c r="BKN16" s="25"/>
      <c r="BKO16" s="25"/>
      <c r="BKP16" s="25"/>
      <c r="BKQ16" s="25"/>
      <c r="BKR16" s="25"/>
      <c r="BKS16" s="25"/>
      <c r="BKT16" s="25"/>
      <c r="BKU16" s="25"/>
      <c r="BKV16" s="25"/>
      <c r="BKW16" s="25"/>
      <c r="BKX16" s="25"/>
      <c r="BKY16" s="25"/>
      <c r="BKZ16" s="25"/>
      <c r="BLA16" s="25"/>
      <c r="BLB16" s="25"/>
      <c r="BLC16" s="25"/>
      <c r="BLD16" s="25"/>
      <c r="BLE16" s="25"/>
      <c r="BLF16" s="25"/>
      <c r="BLG16" s="25"/>
      <c r="BLH16" s="25"/>
      <c r="BLI16" s="25"/>
      <c r="BLJ16" s="25"/>
      <c r="BLK16" s="25"/>
      <c r="BLL16" s="25"/>
      <c r="BLM16" s="25"/>
      <c r="BLN16" s="25"/>
      <c r="BLO16" s="25"/>
      <c r="BLP16" s="25"/>
      <c r="BLQ16" s="25"/>
      <c r="BLR16" s="25"/>
      <c r="BLS16" s="25"/>
      <c r="BLT16" s="25"/>
      <c r="BLU16" s="25"/>
      <c r="BLV16" s="25"/>
      <c r="BLW16" s="25"/>
      <c r="BLX16" s="25"/>
      <c r="BLY16" s="25"/>
      <c r="BLZ16" s="25"/>
      <c r="BMA16" s="25"/>
      <c r="BMB16" s="25"/>
      <c r="BMC16" s="25"/>
      <c r="BMD16" s="25"/>
      <c r="BME16" s="25"/>
      <c r="BMF16" s="25"/>
      <c r="BMG16" s="25"/>
      <c r="BMH16" s="25"/>
      <c r="BMI16" s="25"/>
      <c r="BMJ16" s="25"/>
      <c r="BMK16" s="25"/>
      <c r="BML16" s="25"/>
      <c r="BMM16" s="25"/>
      <c r="BMN16" s="25"/>
      <c r="BMO16" s="25"/>
      <c r="BMP16" s="25"/>
      <c r="BMQ16" s="25"/>
      <c r="BMR16" s="25"/>
      <c r="BMS16" s="25"/>
      <c r="BMT16" s="25"/>
      <c r="BMU16" s="25"/>
      <c r="BMV16" s="25"/>
      <c r="BMW16" s="25"/>
      <c r="BMX16" s="25"/>
      <c r="BMY16" s="25"/>
      <c r="BMZ16" s="25"/>
      <c r="BNA16" s="25"/>
      <c r="BNB16" s="25"/>
      <c r="BNC16" s="25"/>
      <c r="BND16" s="25"/>
      <c r="BNE16" s="25"/>
      <c r="BNF16" s="25"/>
      <c r="BNG16" s="25"/>
      <c r="BNH16" s="25"/>
      <c r="BNI16" s="25"/>
      <c r="BNJ16" s="25"/>
      <c r="BNK16" s="25"/>
      <c r="BNL16" s="25"/>
      <c r="BNM16" s="25"/>
      <c r="BNN16" s="25"/>
      <c r="BNO16" s="25"/>
      <c r="BNP16" s="25"/>
      <c r="BNQ16" s="25"/>
      <c r="BNR16" s="25"/>
      <c r="BNS16" s="25"/>
      <c r="BNT16" s="25"/>
      <c r="BNU16" s="25"/>
      <c r="BNV16" s="25"/>
      <c r="BNW16" s="25"/>
      <c r="BNX16" s="25"/>
      <c r="BNY16" s="25"/>
      <c r="BNZ16" s="25"/>
      <c r="BOA16" s="25"/>
      <c r="BOB16" s="25"/>
      <c r="BOC16" s="25"/>
      <c r="BOD16" s="25"/>
      <c r="BOE16" s="25"/>
      <c r="BOF16" s="25"/>
      <c r="BOG16" s="25"/>
      <c r="BOH16" s="25"/>
      <c r="BOI16" s="25"/>
      <c r="BOJ16" s="25"/>
      <c r="BOK16" s="25"/>
      <c r="BOL16" s="25"/>
      <c r="BOM16" s="25"/>
      <c r="BON16" s="25"/>
      <c r="BOO16" s="25"/>
      <c r="BOP16" s="25"/>
      <c r="BOQ16" s="25"/>
      <c r="BOR16" s="25"/>
      <c r="BOS16" s="25"/>
      <c r="BOT16" s="25"/>
      <c r="BOU16" s="25"/>
      <c r="BOV16" s="25"/>
      <c r="BOW16" s="25"/>
      <c r="BOX16" s="25"/>
      <c r="BOY16" s="25"/>
      <c r="BOZ16" s="25"/>
      <c r="BPA16" s="25"/>
      <c r="BPB16" s="25"/>
      <c r="BPC16" s="25"/>
      <c r="BPD16" s="25"/>
      <c r="BPE16" s="25"/>
      <c r="BPF16" s="25"/>
      <c r="BPG16" s="25"/>
      <c r="BPH16" s="25"/>
      <c r="BPI16" s="25"/>
      <c r="BPJ16" s="25"/>
      <c r="BPK16" s="25"/>
      <c r="BPL16" s="25"/>
      <c r="BPM16" s="25"/>
      <c r="BPN16" s="25"/>
      <c r="BPO16" s="25"/>
      <c r="BPP16" s="25"/>
      <c r="BPQ16" s="25"/>
      <c r="BPR16" s="25"/>
      <c r="BPS16" s="25"/>
      <c r="BPT16" s="25"/>
      <c r="BPU16" s="25"/>
      <c r="BPV16" s="25"/>
      <c r="BPW16" s="25"/>
      <c r="BPX16" s="25"/>
      <c r="BPY16" s="25"/>
      <c r="BPZ16" s="25"/>
      <c r="BQA16" s="25"/>
      <c r="BQB16" s="25"/>
      <c r="BQC16" s="25"/>
      <c r="BQD16" s="25"/>
      <c r="BQE16" s="25"/>
      <c r="BQF16" s="25"/>
      <c r="BQG16" s="25"/>
      <c r="BQH16" s="25"/>
      <c r="BQI16" s="25"/>
      <c r="BQJ16" s="25"/>
      <c r="BQK16" s="25"/>
      <c r="BQL16" s="25"/>
      <c r="BQM16" s="25"/>
      <c r="BQN16" s="25"/>
      <c r="BQO16" s="25"/>
      <c r="BQP16" s="25"/>
      <c r="BQQ16" s="25"/>
      <c r="BQR16" s="25"/>
      <c r="BQS16" s="25"/>
      <c r="BQT16" s="25"/>
      <c r="BQU16" s="25"/>
      <c r="BQV16" s="25"/>
      <c r="BQW16" s="25"/>
      <c r="BQX16" s="25"/>
      <c r="BQY16" s="25"/>
      <c r="BQZ16" s="25"/>
      <c r="BRA16" s="25"/>
      <c r="BRB16" s="25"/>
      <c r="BRC16" s="25"/>
      <c r="BRD16" s="25"/>
      <c r="BRE16" s="25"/>
      <c r="BRF16" s="25"/>
      <c r="BRG16" s="25"/>
      <c r="BRH16" s="25"/>
      <c r="BRI16" s="25"/>
      <c r="BRJ16" s="25"/>
      <c r="BRK16" s="25"/>
      <c r="BRL16" s="25"/>
      <c r="BRM16" s="25"/>
      <c r="BRN16" s="25"/>
      <c r="BRO16" s="25"/>
      <c r="BRP16" s="25"/>
      <c r="BRQ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ST16" s="25"/>
      <c r="BSU16" s="25"/>
      <c r="BSV16" s="25"/>
      <c r="BSW16" s="25"/>
      <c r="BSX16" s="25"/>
      <c r="BSY16" s="25"/>
      <c r="BSZ16" s="25"/>
      <c r="BTA16" s="25"/>
      <c r="BTB16" s="25"/>
      <c r="BTC16" s="25"/>
      <c r="BTD16" s="25"/>
      <c r="BTE16" s="25"/>
      <c r="BTF16" s="25"/>
      <c r="BTG16" s="25"/>
      <c r="BTH16" s="25"/>
      <c r="BTI16" s="25"/>
      <c r="BTJ16" s="25"/>
      <c r="BTK16" s="25"/>
      <c r="BTL16" s="25"/>
      <c r="BTM16" s="25"/>
      <c r="BTN16" s="25"/>
      <c r="BTO16" s="25"/>
      <c r="BTP16" s="25"/>
      <c r="BTQ16" s="25"/>
      <c r="BTR16" s="25"/>
      <c r="BTS16" s="25"/>
      <c r="BTT16" s="25"/>
      <c r="BTU16" s="25"/>
      <c r="BTV16" s="25"/>
      <c r="BTW16" s="25"/>
      <c r="BTX16" s="25"/>
      <c r="BTY16" s="25"/>
      <c r="BTZ16" s="25"/>
      <c r="BUA16" s="25"/>
      <c r="BUB16" s="25"/>
      <c r="BUC16" s="25"/>
      <c r="BUD16" s="25"/>
      <c r="BUE16" s="25"/>
      <c r="BUF16" s="25"/>
      <c r="BUG16" s="25"/>
      <c r="BUH16" s="25"/>
      <c r="BUI16" s="25"/>
      <c r="BUJ16" s="25"/>
      <c r="BUK16" s="25"/>
      <c r="BUL16" s="25"/>
      <c r="BUM16" s="25"/>
      <c r="BUN16" s="25"/>
      <c r="BUO16" s="25"/>
      <c r="BUP16" s="25"/>
      <c r="BUQ16" s="25"/>
      <c r="BUR16" s="25"/>
      <c r="BUS16" s="25"/>
      <c r="BUT16" s="25"/>
      <c r="BUU16" s="25"/>
      <c r="BUV16" s="25"/>
      <c r="BUW16" s="25"/>
      <c r="BUX16" s="25"/>
      <c r="BUY16" s="25"/>
      <c r="BUZ16" s="25"/>
      <c r="BVA16" s="25"/>
      <c r="BVB16" s="25"/>
      <c r="BVC16" s="25"/>
      <c r="BVD16" s="25"/>
      <c r="BVE16" s="25"/>
      <c r="BVF16" s="25"/>
      <c r="BVG16" s="25"/>
      <c r="BVH16" s="25"/>
      <c r="BVI16" s="25"/>
      <c r="BVJ16" s="25"/>
      <c r="BVK16" s="25"/>
      <c r="BVL16" s="25"/>
      <c r="BVM16" s="25"/>
      <c r="BVN16" s="25"/>
      <c r="BVO16" s="25"/>
      <c r="BVP16" s="25"/>
      <c r="BVQ16" s="25"/>
      <c r="BVR16" s="25"/>
      <c r="BVS16" s="25"/>
      <c r="BVT16" s="25"/>
      <c r="BVU16" s="25"/>
      <c r="BVV16" s="25"/>
      <c r="BVW16" s="25"/>
      <c r="BVX16" s="25"/>
      <c r="BVY16" s="25"/>
      <c r="BVZ16" s="25"/>
      <c r="BWA16" s="25"/>
      <c r="BWB16" s="25"/>
      <c r="BWC16" s="25"/>
      <c r="BWD16" s="25"/>
      <c r="BWE16" s="25"/>
      <c r="BWF16" s="25"/>
      <c r="BWG16" s="25"/>
      <c r="BWH16" s="25"/>
      <c r="BWI16" s="25"/>
      <c r="BWJ16" s="25"/>
      <c r="BWK16" s="25"/>
      <c r="BWL16" s="25"/>
      <c r="BWM16" s="25"/>
      <c r="BWN16" s="25"/>
      <c r="BWO16" s="25"/>
      <c r="BWP16" s="25"/>
      <c r="BWQ16" s="25"/>
      <c r="BWR16" s="25"/>
      <c r="BWS16" s="25"/>
      <c r="BWT16" s="25"/>
      <c r="BWU16" s="25"/>
      <c r="BWV16" s="25"/>
      <c r="BWW16" s="25"/>
      <c r="BWX16" s="25"/>
      <c r="BWY16" s="25"/>
      <c r="BWZ16" s="25"/>
      <c r="BXA16" s="25"/>
      <c r="BXB16" s="25"/>
      <c r="BXC16" s="25"/>
      <c r="BXD16" s="25"/>
      <c r="BXE16" s="25"/>
      <c r="BXF16" s="25"/>
      <c r="BXG16" s="25"/>
      <c r="BXH16" s="25"/>
      <c r="BXI16" s="25"/>
      <c r="BXJ16" s="25"/>
      <c r="BXK16" s="25"/>
      <c r="BXL16" s="25"/>
      <c r="BXM16" s="25"/>
      <c r="BXN16" s="25"/>
      <c r="BXO16" s="25"/>
      <c r="BXP16" s="25"/>
      <c r="BXQ16" s="25"/>
      <c r="BXR16" s="25"/>
      <c r="BXS16" s="25"/>
      <c r="BXT16" s="25"/>
      <c r="BXU16" s="25"/>
      <c r="BXV16" s="25"/>
      <c r="BXW16" s="25"/>
      <c r="BXX16" s="25"/>
      <c r="BXY16" s="25"/>
      <c r="BXZ16" s="25"/>
      <c r="BYA16" s="25"/>
      <c r="BYB16" s="25"/>
      <c r="BYC16" s="25"/>
      <c r="BYD16" s="25"/>
      <c r="BYE16" s="25"/>
      <c r="BYF16" s="25"/>
      <c r="BYG16" s="25"/>
      <c r="BYH16" s="25"/>
      <c r="BYI16" s="25"/>
      <c r="BYJ16" s="25"/>
      <c r="BYK16" s="25"/>
      <c r="BYL16" s="25"/>
      <c r="BYM16" s="25"/>
      <c r="BYN16" s="25"/>
      <c r="BYO16" s="25"/>
      <c r="BYP16" s="25"/>
      <c r="BYQ16" s="25"/>
      <c r="BYR16" s="25"/>
      <c r="BYS16" s="25"/>
      <c r="BYT16" s="25"/>
      <c r="BYU16" s="25"/>
      <c r="BYV16" s="25"/>
      <c r="BYW16" s="25"/>
      <c r="BYX16" s="25"/>
      <c r="BYY16" s="25"/>
      <c r="BYZ16" s="25"/>
      <c r="BZA16" s="25"/>
      <c r="BZB16" s="25"/>
      <c r="BZC16" s="25"/>
      <c r="BZD16" s="25"/>
      <c r="BZE16" s="25"/>
      <c r="BZF16" s="25"/>
      <c r="BZG16" s="25"/>
      <c r="BZH16" s="25"/>
      <c r="BZI16" s="25"/>
      <c r="BZJ16" s="25"/>
      <c r="BZK16" s="25"/>
      <c r="BZL16" s="25"/>
      <c r="BZM16" s="25"/>
      <c r="BZN16" s="25"/>
      <c r="BZO16" s="25"/>
      <c r="BZP16" s="25"/>
      <c r="BZQ16" s="25"/>
      <c r="BZR16" s="25"/>
      <c r="BZS16" s="25"/>
      <c r="BZT16" s="25"/>
      <c r="BZU16" s="25"/>
      <c r="BZV16" s="25"/>
      <c r="BZW16" s="25"/>
      <c r="BZX16" s="25"/>
      <c r="BZY16" s="25"/>
      <c r="BZZ16" s="25"/>
      <c r="CAA16" s="25"/>
      <c r="CAB16" s="25"/>
      <c r="CAC16" s="25"/>
      <c r="CAD16" s="25"/>
      <c r="CAE16" s="25"/>
      <c r="CAF16" s="25"/>
      <c r="CAG16" s="25"/>
      <c r="CAH16" s="25"/>
      <c r="CAI16" s="25"/>
      <c r="CAJ16" s="25"/>
      <c r="CAK16" s="25"/>
      <c r="CAL16" s="25"/>
      <c r="CAM16" s="25"/>
      <c r="CAN16" s="25"/>
      <c r="CAO16" s="25"/>
      <c r="CAP16" s="25"/>
      <c r="CAQ16" s="25"/>
      <c r="CAR16" s="25"/>
      <c r="CAS16" s="25"/>
      <c r="CAT16" s="25"/>
      <c r="CAU16" s="25"/>
      <c r="CAV16" s="25"/>
      <c r="CAW16" s="25"/>
      <c r="CAX16" s="25"/>
      <c r="CAY16" s="25"/>
      <c r="CAZ16" s="25"/>
      <c r="CBA16" s="25"/>
      <c r="CBB16" s="25"/>
      <c r="CBC16" s="25"/>
      <c r="CBD16" s="25"/>
      <c r="CBE16" s="25"/>
      <c r="CBF16" s="25"/>
      <c r="CBG16" s="25"/>
      <c r="CBH16" s="25"/>
      <c r="CBI16" s="25"/>
      <c r="CBJ16" s="25"/>
      <c r="CBK16" s="25"/>
      <c r="CBL16" s="25"/>
      <c r="CBM16" s="25"/>
      <c r="CBN16" s="25"/>
      <c r="CBO16" s="25"/>
      <c r="CBP16" s="25"/>
      <c r="CBQ16" s="25"/>
      <c r="CBR16" s="25"/>
      <c r="CBS16" s="25"/>
      <c r="CBT16" s="25"/>
      <c r="CBU16" s="25"/>
      <c r="CBV16" s="25"/>
      <c r="CBW16" s="25"/>
      <c r="CBX16" s="25"/>
      <c r="CBY16" s="25"/>
      <c r="CBZ16" s="25"/>
      <c r="CCA16" s="25"/>
      <c r="CCB16" s="25"/>
      <c r="CCC16" s="25"/>
      <c r="CCD16" s="25"/>
      <c r="CCE16" s="25"/>
      <c r="CCF16" s="25"/>
      <c r="CCG16" s="25"/>
      <c r="CCH16" s="25"/>
      <c r="CCI16" s="25"/>
      <c r="CCJ16" s="25"/>
      <c r="CCK16" s="25"/>
      <c r="CCL16" s="25"/>
      <c r="CCM16" s="25"/>
      <c r="CCN16" s="25"/>
      <c r="CCO16" s="25"/>
      <c r="CCP16" s="25"/>
      <c r="CCQ16" s="25"/>
      <c r="CCR16" s="25"/>
      <c r="CCS16" s="25"/>
      <c r="CCT16" s="25"/>
      <c r="CCU16" s="25"/>
      <c r="CCV16" s="25"/>
      <c r="CCW16" s="25"/>
      <c r="CCX16" s="25"/>
      <c r="CCY16" s="25"/>
      <c r="CCZ16" s="25"/>
      <c r="CDA16" s="25"/>
      <c r="CDB16" s="25"/>
      <c r="CDC16" s="25"/>
      <c r="CDD16" s="25"/>
      <c r="CDE16" s="25"/>
      <c r="CDF16" s="25"/>
      <c r="CDG16" s="25"/>
      <c r="CDH16" s="25"/>
      <c r="CDI16" s="25"/>
      <c r="CDJ16" s="25"/>
      <c r="CDK16" s="25"/>
      <c r="CDL16" s="25"/>
      <c r="CDM16" s="25"/>
      <c r="CDN16" s="25"/>
      <c r="CDO16" s="25"/>
      <c r="CDP16" s="25"/>
      <c r="CDQ16" s="25"/>
      <c r="CDR16" s="25"/>
      <c r="CDS16" s="25"/>
      <c r="CDT16" s="25"/>
      <c r="CDU16" s="25"/>
      <c r="CDV16" s="25"/>
      <c r="CDW16" s="25"/>
      <c r="CDX16" s="25"/>
      <c r="CDY16" s="25"/>
      <c r="CDZ16" s="25"/>
      <c r="CEA16" s="25"/>
      <c r="CEB16" s="25"/>
      <c r="CEC16" s="25"/>
      <c r="CED16" s="25"/>
      <c r="CEE16" s="25"/>
      <c r="CEF16" s="25"/>
      <c r="CEG16" s="25"/>
      <c r="CEH16" s="25"/>
      <c r="CEI16" s="25"/>
      <c r="CEJ16" s="25"/>
      <c r="CEK16" s="25"/>
      <c r="CEL16" s="25"/>
      <c r="CEM16" s="25"/>
      <c r="CEN16" s="25"/>
      <c r="CEO16" s="25"/>
      <c r="CEP16" s="25"/>
      <c r="CEQ16" s="25"/>
      <c r="CER16" s="25"/>
      <c r="CES16" s="25"/>
      <c r="CET16" s="25"/>
      <c r="CEU16" s="25"/>
      <c r="CEV16" s="25"/>
      <c r="CEW16" s="25"/>
      <c r="CEX16" s="25"/>
      <c r="CEY16" s="25"/>
      <c r="CEZ16" s="25"/>
      <c r="CFA16" s="25"/>
      <c r="CFB16" s="25"/>
      <c r="CFC16" s="25"/>
      <c r="CFD16" s="25"/>
      <c r="CFE16" s="25"/>
      <c r="CFF16" s="25"/>
      <c r="CFG16" s="25"/>
      <c r="CFH16" s="25"/>
      <c r="CFI16" s="25"/>
      <c r="CFJ16" s="25"/>
      <c r="CFK16" s="25"/>
      <c r="CFL16" s="25"/>
      <c r="CFM16" s="25"/>
      <c r="CFN16" s="25"/>
      <c r="CFO16" s="25"/>
      <c r="CFP16" s="25"/>
      <c r="CFQ16" s="25"/>
      <c r="CFR16" s="25"/>
      <c r="CFS16" s="25"/>
      <c r="CFT16" s="25"/>
      <c r="CFU16" s="25"/>
      <c r="CFV16" s="25"/>
      <c r="CFW16" s="25"/>
      <c r="CFX16" s="25"/>
      <c r="CFY16" s="25"/>
      <c r="CFZ16" s="25"/>
      <c r="CGA16" s="25"/>
      <c r="CGB16" s="25"/>
      <c r="CGC16" s="25"/>
      <c r="CGD16" s="25"/>
      <c r="CGE16" s="25"/>
      <c r="CGF16" s="25"/>
      <c r="CGG16" s="25"/>
      <c r="CGH16" s="25"/>
      <c r="CGI16" s="25"/>
      <c r="CGJ16" s="25"/>
      <c r="CGK16" s="25"/>
      <c r="CGL16" s="25"/>
      <c r="CGM16" s="25"/>
      <c r="CGN16" s="25"/>
      <c r="CGO16" s="25"/>
      <c r="CGP16" s="25"/>
      <c r="CGQ16" s="25"/>
      <c r="CGR16" s="25"/>
      <c r="CGS16" s="25"/>
      <c r="CGT16" s="25"/>
      <c r="CGU16" s="25"/>
      <c r="CGV16" s="25"/>
      <c r="CGW16" s="25"/>
      <c r="CGX16" s="25"/>
      <c r="CGY16" s="25"/>
      <c r="CGZ16" s="25"/>
      <c r="CHA16" s="25"/>
      <c r="CHB16" s="25"/>
      <c r="CHC16" s="25"/>
      <c r="CHD16" s="25"/>
      <c r="CHE16" s="25"/>
      <c r="CHF16" s="25"/>
      <c r="CHG16" s="25"/>
      <c r="CHH16" s="25"/>
      <c r="CHI16" s="25"/>
      <c r="CHJ16" s="25"/>
      <c r="CHK16" s="25"/>
      <c r="CHL16" s="25"/>
      <c r="CHM16" s="25"/>
      <c r="CHN16" s="25"/>
      <c r="CHO16" s="25"/>
      <c r="CHP16" s="25"/>
      <c r="CHQ16" s="25"/>
      <c r="CHR16" s="25"/>
      <c r="CHS16" s="25"/>
      <c r="CHT16" s="25"/>
      <c r="CHU16" s="25"/>
      <c r="CHV16" s="25"/>
      <c r="CHW16" s="25"/>
      <c r="CHX16" s="25"/>
      <c r="CHY16" s="25"/>
      <c r="CHZ16" s="25"/>
      <c r="CIA16" s="25"/>
      <c r="CIB16" s="25"/>
      <c r="CIC16" s="25"/>
      <c r="CID16" s="25"/>
      <c r="CIE16" s="25"/>
      <c r="CIF16" s="25"/>
      <c r="CIG16" s="25"/>
      <c r="CIH16" s="25"/>
      <c r="CII16" s="25"/>
      <c r="CIJ16" s="25"/>
      <c r="CIK16" s="25"/>
      <c r="CIL16" s="25"/>
      <c r="CIM16" s="25"/>
      <c r="CIN16" s="25"/>
      <c r="CIO16" s="25"/>
      <c r="CIP16" s="25"/>
      <c r="CIQ16" s="25"/>
      <c r="CIR16" s="25"/>
      <c r="CIS16" s="25"/>
      <c r="CIT16" s="25"/>
      <c r="CIU16" s="25"/>
      <c r="CIV16" s="25"/>
      <c r="CIW16" s="25"/>
      <c r="CIX16" s="25"/>
      <c r="CIY16" s="25"/>
      <c r="CIZ16" s="25"/>
      <c r="CJA16" s="25"/>
      <c r="CJB16" s="25"/>
      <c r="CJC16" s="25"/>
      <c r="CJD16" s="25"/>
      <c r="CJE16" s="25"/>
      <c r="CJF16" s="25"/>
      <c r="CJG16" s="25"/>
      <c r="CJH16" s="25"/>
      <c r="CJI16" s="25"/>
      <c r="CJJ16" s="25"/>
      <c r="CJK16" s="25"/>
      <c r="CJL16" s="25"/>
      <c r="CJM16" s="25"/>
      <c r="CJN16" s="25"/>
      <c r="CJO16" s="25"/>
      <c r="CJP16" s="25"/>
      <c r="CJQ16" s="25"/>
      <c r="CJR16" s="25"/>
      <c r="CJS16" s="25"/>
      <c r="CJT16" s="25"/>
      <c r="CJU16" s="25"/>
      <c r="CJV16" s="25"/>
      <c r="CJW16" s="25"/>
      <c r="CJX16" s="25"/>
      <c r="CJY16" s="25"/>
      <c r="CJZ16" s="25"/>
      <c r="CKA16" s="25"/>
      <c r="CKB16" s="25"/>
      <c r="CKC16" s="25"/>
      <c r="CKD16" s="25"/>
      <c r="CKE16" s="25"/>
      <c r="CKF16" s="25"/>
      <c r="CKG16" s="25"/>
      <c r="CKH16" s="25"/>
      <c r="CKI16" s="25"/>
      <c r="CKJ16" s="25"/>
      <c r="CKK16" s="25"/>
      <c r="CKL16" s="25"/>
      <c r="CKM16" s="25"/>
      <c r="CKN16" s="25"/>
      <c r="CKO16" s="25"/>
      <c r="CKP16" s="25"/>
      <c r="CKQ16" s="25"/>
      <c r="CKR16" s="25"/>
      <c r="CKS16" s="25"/>
      <c r="CKT16" s="25"/>
      <c r="CKU16" s="25"/>
      <c r="CKV16" s="25"/>
      <c r="CKW16" s="25"/>
      <c r="CKX16" s="25"/>
      <c r="CKY16" s="25"/>
      <c r="CKZ16" s="25"/>
      <c r="CLA16" s="25"/>
      <c r="CLB16" s="25"/>
      <c r="CLC16" s="25"/>
      <c r="CLD16" s="25"/>
      <c r="CLE16" s="25"/>
      <c r="CLF16" s="25"/>
      <c r="CLG16" s="25"/>
      <c r="CLH16" s="25"/>
      <c r="CLI16" s="25"/>
      <c r="CLJ16" s="25"/>
      <c r="CLK16" s="25"/>
      <c r="CLL16" s="25"/>
      <c r="CLM16" s="25"/>
      <c r="CLN16" s="25"/>
      <c r="CLO16" s="25"/>
      <c r="CLP16" s="25"/>
      <c r="CLQ16" s="25"/>
      <c r="CLR16" s="25"/>
      <c r="CLS16" s="25"/>
      <c r="CLT16" s="25"/>
      <c r="CLU16" s="25"/>
      <c r="CLV16" s="25"/>
      <c r="CLW16" s="25"/>
      <c r="CLX16" s="25"/>
      <c r="CLY16" s="25"/>
      <c r="CLZ16" s="25"/>
      <c r="CMA16" s="25"/>
      <c r="CMB16" s="25"/>
      <c r="CMC16" s="25"/>
      <c r="CMD16" s="25"/>
      <c r="CME16" s="25"/>
      <c r="CMF16" s="25"/>
      <c r="CMG16" s="25"/>
      <c r="CMH16" s="25"/>
      <c r="CMI16" s="25"/>
      <c r="CMJ16" s="25"/>
      <c r="CMK16" s="25"/>
      <c r="CML16" s="25"/>
      <c r="CMM16" s="25"/>
      <c r="CMN16" s="25"/>
      <c r="CMO16" s="25"/>
      <c r="CMP16" s="25"/>
      <c r="CMQ16" s="25"/>
      <c r="CMR16" s="25"/>
      <c r="CMS16" s="25"/>
      <c r="CMT16" s="25"/>
      <c r="CMU16" s="25"/>
      <c r="CMV16" s="25"/>
      <c r="CMW16" s="25"/>
      <c r="CMX16" s="25"/>
      <c r="CMY16" s="25"/>
      <c r="CMZ16" s="25"/>
      <c r="CNA16" s="25"/>
      <c r="CNB16" s="25"/>
      <c r="CNC16" s="25"/>
      <c r="CND16" s="25"/>
      <c r="CNE16" s="25"/>
      <c r="CNF16" s="25"/>
      <c r="CNG16" s="25"/>
      <c r="CNH16" s="25"/>
      <c r="CNI16" s="25"/>
      <c r="CNJ16" s="25"/>
      <c r="CNK16" s="25"/>
      <c r="CNL16" s="25"/>
      <c r="CNM16" s="25"/>
      <c r="CNN16" s="25"/>
      <c r="CNO16" s="25"/>
      <c r="CNP16" s="25"/>
      <c r="CNQ16" s="25"/>
      <c r="CNR16" s="25"/>
      <c r="CNS16" s="25"/>
      <c r="CNT16" s="25"/>
      <c r="CNU16" s="25"/>
      <c r="CNV16" s="25"/>
      <c r="CNW16" s="25"/>
      <c r="CNX16" s="25"/>
      <c r="CNY16" s="25"/>
      <c r="CNZ16" s="25"/>
      <c r="COA16" s="25"/>
      <c r="COB16" s="25"/>
      <c r="COC16" s="25"/>
      <c r="COD16" s="25"/>
      <c r="COE16" s="25"/>
      <c r="COF16" s="25"/>
      <c r="COG16" s="25"/>
      <c r="COH16" s="25"/>
      <c r="COI16" s="25"/>
      <c r="COJ16" s="25"/>
      <c r="COK16" s="25"/>
      <c r="COL16" s="25"/>
      <c r="COM16" s="25"/>
      <c r="CON16" s="25"/>
      <c r="COO16" s="25"/>
      <c r="COP16" s="25"/>
      <c r="COQ16" s="25"/>
      <c r="COR16" s="25"/>
      <c r="COS16" s="25"/>
      <c r="COT16" s="25"/>
      <c r="COU16" s="25"/>
      <c r="COV16" s="25"/>
      <c r="COW16" s="25"/>
      <c r="COX16" s="25"/>
      <c r="COY16" s="25"/>
      <c r="COZ16" s="25"/>
      <c r="CPA16" s="25"/>
      <c r="CPB16" s="25"/>
      <c r="CPC16" s="25"/>
      <c r="CPD16" s="25"/>
      <c r="CPE16" s="25"/>
      <c r="CPF16" s="25"/>
      <c r="CPG16" s="25"/>
      <c r="CPH16" s="25"/>
      <c r="CPI16" s="25"/>
      <c r="CPJ16" s="25"/>
      <c r="CPK16" s="25"/>
      <c r="CPL16" s="25"/>
      <c r="CPM16" s="25"/>
      <c r="CPN16" s="25"/>
      <c r="CPO16" s="25"/>
      <c r="CPP16" s="25"/>
      <c r="CPQ16" s="25"/>
      <c r="CPR16" s="25"/>
      <c r="CPS16" s="25"/>
      <c r="CPT16" s="25"/>
      <c r="CPU16" s="25"/>
      <c r="CPV16" s="25"/>
      <c r="CPW16" s="25"/>
      <c r="CPX16" s="25"/>
      <c r="CPY16" s="25"/>
      <c r="CPZ16" s="25"/>
      <c r="CQA16" s="25"/>
      <c r="CQB16" s="25"/>
      <c r="CQC16" s="25"/>
      <c r="CQD16" s="25"/>
      <c r="CQE16" s="25"/>
      <c r="CQF16" s="25"/>
      <c r="CQG16" s="25"/>
      <c r="CQH16" s="25"/>
      <c r="CQI16" s="25"/>
      <c r="CQJ16" s="25"/>
      <c r="CQK16" s="25"/>
      <c r="CQL16" s="25"/>
      <c r="CQM16" s="25"/>
      <c r="CQN16" s="25"/>
      <c r="CQO16" s="25"/>
      <c r="CQP16" s="25"/>
      <c r="CQQ16" s="25"/>
      <c r="CQR16" s="25"/>
      <c r="CQS16" s="25"/>
      <c r="CQT16" s="25"/>
      <c r="CQU16" s="25"/>
      <c r="CQV16" s="25"/>
      <c r="CQW16" s="25"/>
      <c r="CQX16" s="25"/>
      <c r="CQY16" s="25"/>
      <c r="CQZ16" s="25"/>
      <c r="CRA16" s="25"/>
      <c r="CRB16" s="25"/>
      <c r="CRC16" s="25"/>
      <c r="CRD16" s="25"/>
      <c r="CRE16" s="25"/>
      <c r="CRF16" s="25"/>
      <c r="CRG16" s="25"/>
      <c r="CRH16" s="25"/>
      <c r="CRI16" s="25"/>
      <c r="CRJ16" s="25"/>
      <c r="CRK16" s="25"/>
      <c r="CRL16" s="25"/>
      <c r="CRM16" s="25"/>
      <c r="CRN16" s="25"/>
      <c r="CRO16" s="25"/>
      <c r="CRP16" s="25"/>
      <c r="CRQ16" s="25"/>
      <c r="CRR16" s="25"/>
      <c r="CRS16" s="25"/>
      <c r="CRT16" s="25"/>
      <c r="CRU16" s="25"/>
      <c r="CRV16" s="25"/>
      <c r="CRW16" s="25"/>
      <c r="CRX16" s="25"/>
      <c r="CRY16" s="25"/>
      <c r="CRZ16" s="25"/>
      <c r="CSA16" s="25"/>
      <c r="CSB16" s="25"/>
      <c r="CSC16" s="25"/>
      <c r="CSD16" s="25"/>
      <c r="CSE16" s="25"/>
      <c r="CSF16" s="25"/>
      <c r="CSG16" s="25"/>
      <c r="CSH16" s="25"/>
      <c r="CSI16" s="25"/>
      <c r="CSJ16" s="25"/>
      <c r="CSK16" s="25"/>
      <c r="CSL16" s="25"/>
      <c r="CSM16" s="25"/>
      <c r="CSN16" s="25"/>
      <c r="CSO16" s="25"/>
      <c r="CSP16" s="25"/>
      <c r="CSQ16" s="25"/>
      <c r="CSR16" s="25"/>
      <c r="CSS16" s="25"/>
      <c r="CST16" s="25"/>
      <c r="CSU16" s="25"/>
      <c r="CSV16" s="25"/>
      <c r="CSW16" s="25"/>
      <c r="CSX16" s="25"/>
      <c r="CSY16" s="25"/>
      <c r="CSZ16" s="25"/>
      <c r="CTA16" s="25"/>
      <c r="CTB16" s="25"/>
      <c r="CTC16" s="25"/>
      <c r="CTD16" s="25"/>
      <c r="CTE16" s="25"/>
      <c r="CTF16" s="25"/>
      <c r="CTG16" s="25"/>
      <c r="CTH16" s="25"/>
      <c r="CTI16" s="25"/>
      <c r="CTJ16" s="25"/>
      <c r="CTK16" s="25"/>
      <c r="CTL16" s="25"/>
      <c r="CTM16" s="25"/>
      <c r="CTN16" s="25"/>
      <c r="CTO16" s="25"/>
      <c r="CTP16" s="25"/>
      <c r="CTQ16" s="25"/>
      <c r="CTR16" s="25"/>
      <c r="CTS16" s="25"/>
      <c r="CTT16" s="25"/>
      <c r="CTU16" s="25"/>
      <c r="CTV16" s="25"/>
      <c r="CTW16" s="25"/>
      <c r="CTX16" s="25"/>
      <c r="CTY16" s="25"/>
      <c r="CTZ16" s="25"/>
      <c r="CUA16" s="25"/>
      <c r="CUB16" s="25"/>
      <c r="CUC16" s="25"/>
      <c r="CUD16" s="25"/>
      <c r="CUE16" s="25"/>
      <c r="CUF16" s="25"/>
      <c r="CUG16" s="25"/>
      <c r="CUH16" s="25"/>
      <c r="CUI16" s="25"/>
      <c r="CUJ16" s="25"/>
      <c r="CUK16" s="25"/>
      <c r="CUL16" s="25"/>
      <c r="CUM16" s="25"/>
      <c r="CUN16" s="25"/>
      <c r="CUO16" s="25"/>
      <c r="CUP16" s="25"/>
      <c r="CUQ16" s="25"/>
      <c r="CUR16" s="25"/>
      <c r="CUS16" s="25"/>
      <c r="CUT16" s="25"/>
      <c r="CUU16" s="25"/>
      <c r="CUV16" s="25"/>
      <c r="CUW16" s="25"/>
      <c r="CUX16" s="25"/>
      <c r="CUY16" s="25"/>
      <c r="CUZ16" s="25"/>
      <c r="CVA16" s="25"/>
      <c r="CVB16" s="25"/>
      <c r="CVC16" s="25"/>
      <c r="CVD16" s="25"/>
      <c r="CVE16" s="25"/>
      <c r="CVF16" s="25"/>
      <c r="CVG16" s="25"/>
      <c r="CVH16" s="25"/>
      <c r="CVI16" s="25"/>
      <c r="CVJ16" s="25"/>
      <c r="CVK16" s="25"/>
      <c r="CVL16" s="25"/>
      <c r="CVM16" s="25"/>
      <c r="CVN16" s="25"/>
      <c r="CVO16" s="25"/>
      <c r="CVP16" s="25"/>
      <c r="CVQ16" s="25"/>
      <c r="CVR16" s="25"/>
      <c r="CVS16" s="25"/>
      <c r="CVT16" s="25"/>
      <c r="CVU16" s="25"/>
      <c r="CVV16" s="25"/>
      <c r="CVW16" s="25"/>
      <c r="CVX16" s="25"/>
      <c r="CVY16" s="25"/>
      <c r="CVZ16" s="25"/>
      <c r="CWA16" s="25"/>
      <c r="CWB16" s="25"/>
      <c r="CWC16" s="25"/>
      <c r="CWD16" s="25"/>
      <c r="CWE16" s="25"/>
      <c r="CWF16" s="25"/>
      <c r="CWG16" s="25"/>
      <c r="CWH16" s="25"/>
      <c r="CWI16" s="25"/>
      <c r="CWJ16" s="25"/>
      <c r="CWK16" s="25"/>
      <c r="CWL16" s="25"/>
      <c r="CWM16" s="25"/>
      <c r="CWN16" s="25"/>
      <c r="CWO16" s="25"/>
      <c r="CWP16" s="25"/>
      <c r="CWQ16" s="25"/>
      <c r="CWR16" s="25"/>
      <c r="CWS16" s="25"/>
      <c r="CWT16" s="25"/>
      <c r="CWU16" s="25"/>
      <c r="CWV16" s="25"/>
      <c r="CWW16" s="25"/>
      <c r="CWX16" s="25"/>
      <c r="CWY16" s="25"/>
      <c r="CWZ16" s="25"/>
      <c r="CXA16" s="25"/>
      <c r="CXB16" s="25"/>
      <c r="CXC16" s="25"/>
      <c r="CXD16" s="25"/>
      <c r="CXE16" s="25"/>
      <c r="CXF16" s="25"/>
      <c r="CXG16" s="25"/>
      <c r="CXH16" s="25"/>
      <c r="CXI16" s="25"/>
      <c r="CXJ16" s="25"/>
      <c r="CXK16" s="25"/>
      <c r="CXL16" s="25"/>
      <c r="CXM16" s="25"/>
      <c r="CXN16" s="25"/>
      <c r="CXO16" s="25"/>
      <c r="CXP16" s="25"/>
      <c r="CXQ16" s="25"/>
      <c r="CXR16" s="25"/>
      <c r="CXS16" s="25"/>
      <c r="CXT16" s="25"/>
      <c r="CXU16" s="25"/>
      <c r="CXV16" s="25"/>
      <c r="CXW16" s="25"/>
      <c r="CXX16" s="25"/>
      <c r="CXY16" s="25"/>
      <c r="CXZ16" s="25"/>
      <c r="CYA16" s="25"/>
      <c r="CYB16" s="25"/>
      <c r="CYC16" s="25"/>
      <c r="CYD16" s="25"/>
      <c r="CYE16" s="25"/>
      <c r="CYF16" s="25"/>
      <c r="CYG16" s="25"/>
      <c r="CYH16" s="25"/>
      <c r="CYI16" s="25"/>
      <c r="CYJ16" s="25"/>
      <c r="CYK16" s="25"/>
      <c r="CYL16" s="25"/>
      <c r="CYM16" s="25"/>
      <c r="CYN16" s="25"/>
      <c r="CYO16" s="25"/>
      <c r="CYP16" s="25"/>
      <c r="CYQ16" s="25"/>
      <c r="CYR16" s="25"/>
      <c r="CYS16" s="25"/>
      <c r="CYT16" s="25"/>
      <c r="CYU16" s="25"/>
      <c r="CYV16" s="25"/>
      <c r="CYW16" s="25"/>
      <c r="CYX16" s="25"/>
      <c r="CYY16" s="25"/>
      <c r="CYZ16" s="25"/>
      <c r="CZA16" s="25"/>
      <c r="CZB16" s="25"/>
      <c r="CZC16" s="25"/>
      <c r="CZD16" s="25"/>
      <c r="CZE16" s="25"/>
      <c r="CZF16" s="25"/>
      <c r="CZG16" s="25"/>
      <c r="CZH16" s="25"/>
      <c r="CZI16" s="25"/>
      <c r="CZJ16" s="25"/>
      <c r="CZK16" s="25"/>
      <c r="CZL16" s="25"/>
      <c r="CZM16" s="25"/>
      <c r="CZN16" s="25"/>
      <c r="CZO16" s="25"/>
      <c r="CZP16" s="25"/>
      <c r="CZQ16" s="25"/>
      <c r="CZR16" s="25"/>
      <c r="CZS16" s="25"/>
      <c r="CZT16" s="25"/>
      <c r="CZU16" s="25"/>
      <c r="CZV16" s="25"/>
      <c r="CZW16" s="25"/>
      <c r="CZX16" s="25"/>
      <c r="CZY16" s="25"/>
      <c r="CZZ16" s="25"/>
      <c r="DAA16" s="25"/>
      <c r="DAB16" s="25"/>
      <c r="DAC16" s="25"/>
      <c r="DAD16" s="25"/>
      <c r="DAE16" s="25"/>
      <c r="DAF16" s="25"/>
      <c r="DAG16" s="25"/>
      <c r="DAH16" s="25"/>
      <c r="DAI16" s="25"/>
      <c r="DAJ16" s="25"/>
      <c r="DAK16" s="25"/>
      <c r="DAL16" s="25"/>
      <c r="DAM16" s="25"/>
      <c r="DAN16" s="25"/>
      <c r="DAO16" s="25"/>
      <c r="DAP16" s="25"/>
      <c r="DAQ16" s="25"/>
      <c r="DAR16" s="25"/>
      <c r="DAS16" s="25"/>
      <c r="DAT16" s="25"/>
      <c r="DAU16" s="25"/>
      <c r="DAV16" s="25"/>
      <c r="DAW16" s="25"/>
      <c r="DAX16" s="25"/>
      <c r="DAY16" s="25"/>
      <c r="DAZ16" s="25"/>
      <c r="DBA16" s="25"/>
      <c r="DBB16" s="25"/>
      <c r="DBC16" s="25"/>
      <c r="DBD16" s="25"/>
      <c r="DBE16" s="25"/>
      <c r="DBF16" s="25"/>
      <c r="DBG16" s="25"/>
      <c r="DBH16" s="25"/>
      <c r="DBI16" s="25"/>
      <c r="DBJ16" s="25"/>
      <c r="DBK16" s="25"/>
      <c r="DBL16" s="25"/>
      <c r="DBM16" s="25"/>
      <c r="DBN16" s="25"/>
      <c r="DBO16" s="25"/>
      <c r="DBP16" s="25"/>
      <c r="DBQ16" s="25"/>
      <c r="DBR16" s="25"/>
      <c r="DBS16" s="25"/>
      <c r="DBT16" s="25"/>
      <c r="DBU16" s="25"/>
      <c r="DBV16" s="25"/>
      <c r="DBW16" s="25"/>
      <c r="DBX16" s="25"/>
      <c r="DBY16" s="25"/>
      <c r="DBZ16" s="25"/>
      <c r="DCA16" s="25"/>
      <c r="DCB16" s="25"/>
      <c r="DCC16" s="25"/>
      <c r="DCD16" s="25"/>
      <c r="DCE16" s="25"/>
      <c r="DCF16" s="25"/>
      <c r="DCG16" s="25"/>
      <c r="DCH16" s="25"/>
      <c r="DCI16" s="25"/>
      <c r="DCJ16" s="25"/>
      <c r="DCK16" s="25"/>
      <c r="DCL16" s="25"/>
      <c r="DCM16" s="25"/>
      <c r="DCN16" s="25"/>
      <c r="DCO16" s="25"/>
      <c r="DCP16" s="25"/>
      <c r="DCQ16" s="25"/>
      <c r="DCR16" s="25"/>
      <c r="DCS16" s="25"/>
      <c r="DCT16" s="25"/>
      <c r="DCU16" s="25"/>
      <c r="DCV16" s="25"/>
      <c r="DCW16" s="25"/>
      <c r="DCX16" s="25"/>
      <c r="DCY16" s="25"/>
      <c r="DCZ16" s="25"/>
      <c r="DDA16" s="25"/>
      <c r="DDB16" s="25"/>
      <c r="DDC16" s="25"/>
      <c r="DDD16" s="25"/>
      <c r="DDE16" s="25"/>
      <c r="DDF16" s="25"/>
      <c r="DDG16" s="25"/>
      <c r="DDH16" s="25"/>
      <c r="DDI16" s="25"/>
      <c r="DDJ16" s="25"/>
      <c r="DDK16" s="25"/>
      <c r="DDL16" s="25"/>
      <c r="DDM16" s="25"/>
      <c r="DDN16" s="25"/>
      <c r="DDO16" s="25"/>
      <c r="DDP16" s="25"/>
      <c r="DDQ16" s="25"/>
      <c r="DDR16" s="25"/>
      <c r="DDS16" s="25"/>
      <c r="DDT16" s="25"/>
      <c r="DDU16" s="25"/>
      <c r="DDV16" s="25"/>
      <c r="DDW16" s="25"/>
      <c r="DDX16" s="25"/>
      <c r="DDY16" s="25"/>
      <c r="DDZ16" s="25"/>
      <c r="DEA16" s="25"/>
      <c r="DEB16" s="25"/>
      <c r="DEC16" s="25"/>
      <c r="DED16" s="25"/>
      <c r="DEE16" s="25"/>
      <c r="DEF16" s="25"/>
      <c r="DEG16" s="25"/>
      <c r="DEH16" s="25"/>
      <c r="DEI16" s="25"/>
      <c r="DEJ16" s="25"/>
      <c r="DEK16" s="25"/>
      <c r="DEL16" s="25"/>
      <c r="DEM16" s="25"/>
      <c r="DEN16" s="25"/>
      <c r="DEO16" s="25"/>
      <c r="DEP16" s="25"/>
      <c r="DEQ16" s="25"/>
      <c r="DER16" s="25"/>
      <c r="DES16" s="25"/>
      <c r="DET16" s="25"/>
      <c r="DEU16" s="25"/>
      <c r="DEV16" s="25"/>
      <c r="DEW16" s="25"/>
      <c r="DEX16" s="25"/>
      <c r="DEY16" s="25"/>
      <c r="DEZ16" s="25"/>
      <c r="DFA16" s="25"/>
      <c r="DFB16" s="25"/>
      <c r="DFC16" s="25"/>
      <c r="DFD16" s="25"/>
      <c r="DFE16" s="25"/>
      <c r="DFF16" s="25"/>
      <c r="DFG16" s="25"/>
      <c r="DFH16" s="25"/>
      <c r="DFI16" s="25"/>
      <c r="DFJ16" s="25"/>
      <c r="DFK16" s="25"/>
      <c r="DFL16" s="25"/>
      <c r="DFM16" s="25"/>
      <c r="DFN16" s="25"/>
      <c r="DFO16" s="25"/>
      <c r="DFP16" s="25"/>
      <c r="DFQ16" s="25"/>
      <c r="DFR16" s="25"/>
      <c r="DFS16" s="25"/>
      <c r="DFT16" s="25"/>
      <c r="DFU16" s="25"/>
      <c r="DFV16" s="25"/>
      <c r="DFW16" s="25"/>
      <c r="DFX16" s="25"/>
      <c r="DFY16" s="25"/>
      <c r="DFZ16" s="25"/>
      <c r="DGA16" s="25"/>
      <c r="DGB16" s="25"/>
      <c r="DGC16" s="25"/>
      <c r="DGD16" s="25"/>
      <c r="DGE16" s="25"/>
      <c r="DGF16" s="25"/>
      <c r="DGG16" s="25"/>
      <c r="DGH16" s="25"/>
      <c r="DGI16" s="25"/>
      <c r="DGJ16" s="25"/>
      <c r="DGK16" s="25"/>
      <c r="DGL16" s="25"/>
      <c r="DGM16" s="25"/>
      <c r="DGN16" s="25"/>
      <c r="DGO16" s="25"/>
      <c r="DGP16" s="25"/>
      <c r="DGQ16" s="25"/>
      <c r="DGR16" s="25"/>
      <c r="DGS16" s="25"/>
      <c r="DGT16" s="25"/>
      <c r="DGU16" s="25"/>
      <c r="DGV16" s="25"/>
      <c r="DGW16" s="25"/>
      <c r="DGX16" s="25"/>
      <c r="DGY16" s="25"/>
      <c r="DGZ16" s="25"/>
      <c r="DHA16" s="25"/>
      <c r="DHB16" s="25"/>
      <c r="DHC16" s="25"/>
      <c r="DHD16" s="25"/>
      <c r="DHE16" s="25"/>
      <c r="DHF16" s="25"/>
      <c r="DHG16" s="25"/>
      <c r="DHH16" s="25"/>
      <c r="DHI16" s="25"/>
      <c r="DHJ16" s="25"/>
      <c r="DHK16" s="25"/>
      <c r="DHL16" s="25"/>
      <c r="DHM16" s="25"/>
      <c r="DHN16" s="25"/>
      <c r="DHO16" s="25"/>
      <c r="DHP16" s="25"/>
      <c r="DHQ16" s="25"/>
      <c r="DHR16" s="25"/>
      <c r="DHS16" s="25"/>
      <c r="DHT16" s="25"/>
      <c r="DHU16" s="25"/>
      <c r="DHV16" s="25"/>
      <c r="DHW16" s="25"/>
      <c r="DHX16" s="25"/>
      <c r="DHY16" s="25"/>
      <c r="DHZ16" s="25"/>
      <c r="DIA16" s="25"/>
      <c r="DIB16" s="25"/>
      <c r="DIC16" s="25"/>
      <c r="DID16" s="25"/>
      <c r="DIE16" s="25"/>
      <c r="DIF16" s="25"/>
      <c r="DIG16" s="25"/>
      <c r="DIH16" s="25"/>
      <c r="DII16" s="25"/>
      <c r="DIJ16" s="25"/>
      <c r="DIK16" s="25"/>
      <c r="DIL16" s="25"/>
      <c r="DIM16" s="25"/>
      <c r="DIN16" s="25"/>
      <c r="DIO16" s="25"/>
      <c r="DIP16" s="25"/>
      <c r="DIQ16" s="25"/>
      <c r="DIR16" s="25"/>
      <c r="DIS16" s="25"/>
      <c r="DIT16" s="25"/>
      <c r="DIU16" s="25"/>
      <c r="DIV16" s="25"/>
      <c r="DIW16" s="25"/>
      <c r="DIX16" s="25"/>
      <c r="DIY16" s="25"/>
      <c r="DIZ16" s="25"/>
      <c r="DJA16" s="25"/>
      <c r="DJB16" s="25"/>
      <c r="DJC16" s="25"/>
      <c r="DJD16" s="25"/>
      <c r="DJE16" s="25"/>
      <c r="DJF16" s="25"/>
      <c r="DJG16" s="25"/>
      <c r="DJH16" s="25"/>
      <c r="DJI16" s="25"/>
      <c r="DJJ16" s="25"/>
      <c r="DJK16" s="25"/>
      <c r="DJL16" s="25"/>
      <c r="DJM16" s="25"/>
      <c r="DJN16" s="25"/>
      <c r="DJO16" s="25"/>
      <c r="DJP16" s="25"/>
      <c r="DJQ16" s="25"/>
      <c r="DJR16" s="25"/>
      <c r="DJS16" s="25"/>
      <c r="DJT16" s="25"/>
      <c r="DJU16" s="25"/>
      <c r="DJV16" s="25"/>
      <c r="DJW16" s="25"/>
      <c r="DJX16" s="25"/>
      <c r="DJY16" s="25"/>
      <c r="DJZ16" s="25"/>
      <c r="DKA16" s="25"/>
      <c r="DKB16" s="25"/>
      <c r="DKC16" s="25"/>
      <c r="DKD16" s="25"/>
      <c r="DKE16" s="25"/>
      <c r="DKF16" s="25"/>
      <c r="DKG16" s="25"/>
      <c r="DKH16" s="25"/>
      <c r="DKI16" s="25"/>
      <c r="DKJ16" s="25"/>
      <c r="DKK16" s="25"/>
      <c r="DKL16" s="25"/>
      <c r="DKM16" s="25"/>
      <c r="DKN16" s="25"/>
      <c r="DKO16" s="25"/>
      <c r="DKP16" s="25"/>
      <c r="DKQ16" s="25"/>
      <c r="DKR16" s="25"/>
      <c r="DKS16" s="25"/>
      <c r="DKT16" s="25"/>
      <c r="DKU16" s="25"/>
      <c r="DKV16" s="25"/>
      <c r="DKW16" s="25"/>
      <c r="DKX16" s="25"/>
      <c r="DKY16" s="25"/>
      <c r="DKZ16" s="25"/>
      <c r="DLA16" s="25"/>
      <c r="DLB16" s="25"/>
      <c r="DLC16" s="25"/>
      <c r="DLD16" s="25"/>
      <c r="DLE16" s="25"/>
      <c r="DLF16" s="25"/>
      <c r="DLG16" s="25"/>
      <c r="DLH16" s="25"/>
      <c r="DLI16" s="25"/>
      <c r="DLJ16" s="25"/>
      <c r="DLK16" s="25"/>
      <c r="DLL16" s="25"/>
      <c r="DLM16" s="25"/>
      <c r="DLN16" s="25"/>
      <c r="DLO16" s="25"/>
      <c r="DLP16" s="25"/>
      <c r="DLQ16" s="25"/>
      <c r="DLR16" s="25"/>
      <c r="DLS16" s="25"/>
      <c r="DLT16" s="25"/>
      <c r="DLU16" s="25"/>
      <c r="DLV16" s="25"/>
      <c r="DLW16" s="25"/>
      <c r="DLX16" s="25"/>
      <c r="DLY16" s="25"/>
      <c r="DLZ16" s="25"/>
      <c r="DMA16" s="25"/>
      <c r="DMB16" s="25"/>
      <c r="DMC16" s="25"/>
      <c r="DMD16" s="25"/>
      <c r="DME16" s="25"/>
      <c r="DMF16" s="25"/>
      <c r="DMG16" s="25"/>
      <c r="DMH16" s="25"/>
      <c r="DMI16" s="25"/>
      <c r="DMJ16" s="25"/>
      <c r="DMK16" s="25"/>
      <c r="DML16" s="25"/>
      <c r="DMM16" s="25"/>
      <c r="DMN16" s="25"/>
      <c r="DMO16" s="25"/>
      <c r="DMP16" s="25"/>
      <c r="DMQ16" s="25"/>
      <c r="DMR16" s="25"/>
      <c r="DMS16" s="25"/>
      <c r="DMT16" s="25"/>
      <c r="DMU16" s="25"/>
      <c r="DMV16" s="25"/>
      <c r="DMW16" s="25"/>
      <c r="DMX16" s="25"/>
      <c r="DMY16" s="25"/>
      <c r="DMZ16" s="25"/>
      <c r="DNA16" s="25"/>
      <c r="DNB16" s="25"/>
      <c r="DNC16" s="25"/>
      <c r="DND16" s="25"/>
      <c r="DNE16" s="25"/>
      <c r="DNF16" s="25"/>
      <c r="DNG16" s="25"/>
      <c r="DNH16" s="25"/>
      <c r="DNI16" s="25"/>
      <c r="DNJ16" s="25"/>
      <c r="DNK16" s="25"/>
      <c r="DNL16" s="25"/>
      <c r="DNM16" s="25"/>
      <c r="DNN16" s="25"/>
      <c r="DNO16" s="25"/>
      <c r="DNP16" s="25"/>
      <c r="DNQ16" s="25"/>
      <c r="DNR16" s="25"/>
      <c r="DNS16" s="25"/>
      <c r="DNT16" s="25"/>
      <c r="DNU16" s="25"/>
      <c r="DNV16" s="25"/>
      <c r="DNW16" s="25"/>
      <c r="DNX16" s="25"/>
      <c r="DNY16" s="25"/>
      <c r="DNZ16" s="25"/>
      <c r="DOA16" s="25"/>
      <c r="DOB16" s="25"/>
      <c r="DOC16" s="25"/>
      <c r="DOD16" s="25"/>
      <c r="DOE16" s="25"/>
      <c r="DOF16" s="25"/>
      <c r="DOG16" s="25"/>
      <c r="DOH16" s="25"/>
      <c r="DOI16" s="25"/>
      <c r="DOJ16" s="25"/>
      <c r="DOK16" s="25"/>
      <c r="DOL16" s="25"/>
      <c r="DOM16" s="25"/>
      <c r="DON16" s="25"/>
      <c r="DOO16" s="25"/>
      <c r="DOP16" s="25"/>
      <c r="DOQ16" s="25"/>
      <c r="DOR16" s="25"/>
      <c r="DOS16" s="25"/>
      <c r="DOT16" s="25"/>
      <c r="DOU16" s="25"/>
      <c r="DOV16" s="25"/>
      <c r="DOW16" s="25"/>
      <c r="DOX16" s="25"/>
      <c r="DOY16" s="25"/>
      <c r="DOZ16" s="25"/>
      <c r="DPA16" s="25"/>
      <c r="DPB16" s="25"/>
      <c r="DPC16" s="25"/>
      <c r="DPD16" s="25"/>
      <c r="DPE16" s="25"/>
      <c r="DPF16" s="25"/>
      <c r="DPG16" s="25"/>
      <c r="DPH16" s="25"/>
      <c r="DPI16" s="25"/>
      <c r="DPJ16" s="25"/>
      <c r="DPK16" s="25"/>
      <c r="DPL16" s="25"/>
      <c r="DPM16" s="25"/>
      <c r="DPN16" s="25"/>
      <c r="DPO16" s="25"/>
      <c r="DPP16" s="25"/>
      <c r="DPQ16" s="25"/>
      <c r="DPR16" s="25"/>
      <c r="DPS16" s="25"/>
      <c r="DPT16" s="25"/>
      <c r="DPU16" s="25"/>
      <c r="DPV16" s="25"/>
      <c r="DPW16" s="25"/>
      <c r="DPX16" s="25"/>
      <c r="DPY16" s="25"/>
      <c r="DPZ16" s="25"/>
      <c r="DQA16" s="25"/>
      <c r="DQB16" s="25"/>
      <c r="DQC16" s="25"/>
      <c r="DQD16" s="25"/>
      <c r="DQE16" s="25"/>
      <c r="DQF16" s="25"/>
      <c r="DQG16" s="25"/>
      <c r="DQH16" s="25"/>
      <c r="DQI16" s="25"/>
      <c r="DQJ16" s="25"/>
      <c r="DQK16" s="25"/>
      <c r="DQL16" s="25"/>
      <c r="DQM16" s="25"/>
      <c r="DQN16" s="25"/>
      <c r="DQO16" s="25"/>
      <c r="DQP16" s="25"/>
      <c r="DQQ16" s="25"/>
      <c r="DQR16" s="25"/>
      <c r="DQS16" s="25"/>
      <c r="DQT16" s="25"/>
      <c r="DQU16" s="25"/>
      <c r="DQV16" s="25"/>
      <c r="DQW16" s="25"/>
      <c r="DQX16" s="25"/>
      <c r="DQY16" s="25"/>
      <c r="DQZ16" s="25"/>
      <c r="DRA16" s="25"/>
      <c r="DRB16" s="25"/>
      <c r="DRC16" s="25"/>
      <c r="DRD16" s="25"/>
      <c r="DRE16" s="25"/>
      <c r="DRF16" s="25"/>
      <c r="DRG16" s="25"/>
      <c r="DRH16" s="25"/>
      <c r="DRI16" s="25"/>
      <c r="DRJ16" s="25"/>
      <c r="DRK16" s="25"/>
      <c r="DRL16" s="25"/>
      <c r="DRM16" s="25"/>
      <c r="DRN16" s="25"/>
      <c r="DRO16" s="25"/>
      <c r="DRP16" s="25"/>
      <c r="DRQ16" s="25"/>
      <c r="DRR16" s="25"/>
      <c r="DRS16" s="25"/>
      <c r="DRT16" s="25"/>
      <c r="DRU16" s="25"/>
      <c r="DRV16" s="25"/>
      <c r="DRW16" s="25"/>
      <c r="DRX16" s="25"/>
      <c r="DRY16" s="25"/>
      <c r="DRZ16" s="25"/>
      <c r="DSA16" s="25"/>
      <c r="DSB16" s="25"/>
      <c r="DSC16" s="25"/>
      <c r="DSD16" s="25"/>
      <c r="DSE16" s="25"/>
      <c r="DSF16" s="25"/>
      <c r="DSG16" s="25"/>
      <c r="DSH16" s="25"/>
      <c r="DSI16" s="25"/>
      <c r="DSJ16" s="25"/>
      <c r="DSK16" s="25"/>
      <c r="DSL16" s="25"/>
      <c r="DSM16" s="25"/>
      <c r="DSN16" s="25"/>
      <c r="DSO16" s="25"/>
      <c r="DSP16" s="25"/>
      <c r="DSQ16" s="25"/>
      <c r="DSR16" s="25"/>
      <c r="DSS16" s="25"/>
      <c r="DST16" s="25"/>
      <c r="DSU16" s="25"/>
      <c r="DSV16" s="25"/>
      <c r="DSW16" s="25"/>
      <c r="DSX16" s="25"/>
      <c r="DSY16" s="25"/>
      <c r="DSZ16" s="25"/>
      <c r="DTA16" s="25"/>
      <c r="DTB16" s="25"/>
      <c r="DTC16" s="25"/>
      <c r="DTD16" s="25"/>
      <c r="DTE16" s="25"/>
      <c r="DTF16" s="25"/>
      <c r="DTG16" s="25"/>
      <c r="DTH16" s="25"/>
      <c r="DTI16" s="25"/>
      <c r="DTJ16" s="25"/>
      <c r="DTK16" s="25"/>
      <c r="DTL16" s="25"/>
      <c r="DTM16" s="25"/>
      <c r="DTN16" s="25"/>
      <c r="DTO16" s="25"/>
      <c r="DTP16" s="25"/>
      <c r="DTQ16" s="25"/>
      <c r="DTR16" s="25"/>
      <c r="DTS16" s="25"/>
      <c r="DTT16" s="25"/>
      <c r="DTU16" s="25"/>
      <c r="DTV16" s="25"/>
      <c r="DTW16" s="25"/>
      <c r="DTX16" s="25"/>
      <c r="DTY16" s="25"/>
      <c r="DTZ16" s="25"/>
      <c r="DUA16" s="25"/>
      <c r="DUB16" s="25"/>
      <c r="DUC16" s="25"/>
      <c r="DUD16" s="25"/>
      <c r="DUE16" s="25"/>
      <c r="DUF16" s="25"/>
      <c r="DUG16" s="25"/>
      <c r="DUH16" s="25"/>
      <c r="DUI16" s="25"/>
      <c r="DUJ16" s="25"/>
      <c r="DUK16" s="25"/>
      <c r="DUL16" s="25"/>
      <c r="DUM16" s="25"/>
      <c r="DUN16" s="25"/>
      <c r="DUO16" s="25"/>
      <c r="DUP16" s="25"/>
      <c r="DUQ16" s="25"/>
      <c r="DUR16" s="25"/>
      <c r="DUS16" s="25"/>
      <c r="DUT16" s="25"/>
      <c r="DUU16" s="25"/>
      <c r="DUV16" s="25"/>
      <c r="DUW16" s="25"/>
      <c r="DUX16" s="25"/>
      <c r="DUY16" s="25"/>
      <c r="DUZ16" s="25"/>
      <c r="DVA16" s="25"/>
      <c r="DVB16" s="25"/>
      <c r="DVC16" s="25"/>
      <c r="DVD16" s="25"/>
      <c r="DVE16" s="25"/>
      <c r="DVF16" s="25"/>
      <c r="DVG16" s="25"/>
      <c r="DVH16" s="25"/>
      <c r="DVI16" s="25"/>
      <c r="DVJ16" s="25"/>
      <c r="DVK16" s="25"/>
      <c r="DVL16" s="25"/>
      <c r="DVM16" s="25"/>
      <c r="DVN16" s="25"/>
      <c r="DVO16" s="25"/>
      <c r="DVP16" s="25"/>
      <c r="DVQ16" s="25"/>
      <c r="DVR16" s="25"/>
      <c r="DVS16" s="25"/>
      <c r="DVT16" s="25"/>
      <c r="DVU16" s="25"/>
      <c r="DVV16" s="25"/>
      <c r="DVW16" s="25"/>
      <c r="DVX16" s="25"/>
      <c r="DVY16" s="25"/>
      <c r="DVZ16" s="25"/>
      <c r="DWA16" s="25"/>
      <c r="DWB16" s="25"/>
      <c r="DWC16" s="25"/>
      <c r="DWD16" s="25"/>
      <c r="DWE16" s="25"/>
      <c r="DWF16" s="25"/>
      <c r="DWG16" s="25"/>
      <c r="DWH16" s="25"/>
      <c r="DWI16" s="25"/>
      <c r="DWJ16" s="25"/>
      <c r="DWK16" s="25"/>
      <c r="DWL16" s="25"/>
      <c r="DWM16" s="25"/>
      <c r="DWN16" s="25"/>
      <c r="DWO16" s="25"/>
      <c r="DWP16" s="25"/>
      <c r="DWQ16" s="25"/>
      <c r="DWR16" s="25"/>
      <c r="DWS16" s="25"/>
      <c r="DWT16" s="25"/>
      <c r="DWU16" s="25"/>
      <c r="DWV16" s="25"/>
      <c r="DWW16" s="25"/>
      <c r="DWX16" s="25"/>
      <c r="DWY16" s="25"/>
      <c r="DWZ16" s="25"/>
      <c r="DXA16" s="25"/>
      <c r="DXB16" s="25"/>
      <c r="DXC16" s="25"/>
      <c r="DXD16" s="25"/>
      <c r="DXE16" s="25"/>
      <c r="DXF16" s="25"/>
      <c r="DXG16" s="25"/>
      <c r="DXH16" s="25"/>
      <c r="DXI16" s="25"/>
      <c r="DXJ16" s="25"/>
      <c r="DXK16" s="25"/>
      <c r="DXL16" s="25"/>
      <c r="DXM16" s="25"/>
      <c r="DXN16" s="25"/>
      <c r="DXO16" s="25"/>
      <c r="DXP16" s="25"/>
      <c r="DXQ16" s="25"/>
      <c r="DXR16" s="25"/>
      <c r="DXS16" s="25"/>
      <c r="DXT16" s="25"/>
      <c r="DXU16" s="25"/>
      <c r="DXV16" s="25"/>
      <c r="DXW16" s="25"/>
      <c r="DXX16" s="25"/>
      <c r="DXY16" s="25"/>
      <c r="DXZ16" s="25"/>
      <c r="DYA16" s="25"/>
      <c r="DYB16" s="25"/>
      <c r="DYC16" s="25"/>
      <c r="DYD16" s="25"/>
      <c r="DYE16" s="25"/>
      <c r="DYF16" s="25"/>
      <c r="DYG16" s="25"/>
      <c r="DYH16" s="25"/>
      <c r="DYI16" s="25"/>
      <c r="DYJ16" s="25"/>
      <c r="DYK16" s="25"/>
      <c r="DYL16" s="25"/>
      <c r="DYM16" s="25"/>
      <c r="DYN16" s="25"/>
      <c r="DYO16" s="25"/>
      <c r="DYP16" s="25"/>
      <c r="DYQ16" s="25"/>
      <c r="DYR16" s="25"/>
      <c r="DYS16" s="25"/>
      <c r="DYT16" s="25"/>
      <c r="DYU16" s="25"/>
      <c r="DYV16" s="25"/>
      <c r="DYW16" s="25"/>
      <c r="DYX16" s="25"/>
      <c r="DYY16" s="25"/>
      <c r="DYZ16" s="25"/>
      <c r="DZA16" s="25"/>
      <c r="DZB16" s="25"/>
      <c r="DZC16" s="25"/>
      <c r="DZD16" s="25"/>
      <c r="DZE16" s="25"/>
      <c r="DZF16" s="25"/>
      <c r="DZG16" s="25"/>
      <c r="DZH16" s="25"/>
      <c r="DZI16" s="25"/>
      <c r="DZJ16" s="25"/>
      <c r="DZK16" s="25"/>
      <c r="DZL16" s="25"/>
      <c r="DZM16" s="25"/>
      <c r="DZN16" s="25"/>
      <c r="DZO16" s="25"/>
      <c r="DZP16" s="25"/>
      <c r="DZQ16" s="25"/>
      <c r="DZR16" s="25"/>
      <c r="DZS16" s="25"/>
      <c r="DZT16" s="25"/>
      <c r="DZU16" s="25"/>
      <c r="DZV16" s="25"/>
      <c r="DZW16" s="25"/>
      <c r="DZX16" s="25"/>
      <c r="DZY16" s="25"/>
      <c r="DZZ16" s="25"/>
      <c r="EAA16" s="25"/>
      <c r="EAB16" s="25"/>
      <c r="EAC16" s="25"/>
      <c r="EAD16" s="25"/>
      <c r="EAE16" s="25"/>
      <c r="EAF16" s="25"/>
      <c r="EAG16" s="25"/>
      <c r="EAH16" s="25"/>
      <c r="EAI16" s="25"/>
      <c r="EAJ16" s="25"/>
      <c r="EAK16" s="25"/>
      <c r="EAL16" s="25"/>
      <c r="EAM16" s="25"/>
      <c r="EAN16" s="25"/>
      <c r="EAO16" s="25"/>
      <c r="EAP16" s="25"/>
      <c r="EAQ16" s="25"/>
      <c r="EAR16" s="25"/>
      <c r="EAS16" s="25"/>
      <c r="EAT16" s="25"/>
      <c r="EAU16" s="25"/>
      <c r="EAV16" s="25"/>
      <c r="EAW16" s="25"/>
      <c r="EAX16" s="25"/>
      <c r="EAY16" s="25"/>
      <c r="EAZ16" s="25"/>
      <c r="EBA16" s="25"/>
      <c r="EBB16" s="25"/>
      <c r="EBC16" s="25"/>
      <c r="EBD16" s="25"/>
      <c r="EBE16" s="25"/>
      <c r="EBF16" s="25"/>
      <c r="EBG16" s="25"/>
      <c r="EBH16" s="25"/>
      <c r="EBI16" s="25"/>
      <c r="EBJ16" s="25"/>
      <c r="EBK16" s="25"/>
      <c r="EBL16" s="25"/>
      <c r="EBM16" s="25"/>
      <c r="EBN16" s="25"/>
      <c r="EBO16" s="25"/>
      <c r="EBP16" s="25"/>
      <c r="EBQ16" s="25"/>
      <c r="EBR16" s="25"/>
      <c r="EBS16" s="25"/>
      <c r="EBT16" s="25"/>
      <c r="EBU16" s="25"/>
      <c r="EBV16" s="25"/>
      <c r="EBW16" s="25"/>
      <c r="EBX16" s="25"/>
      <c r="EBY16" s="25"/>
      <c r="EBZ16" s="25"/>
      <c r="ECA16" s="25"/>
      <c r="ECB16" s="25"/>
      <c r="ECC16" s="25"/>
      <c r="ECD16" s="25"/>
      <c r="ECE16" s="25"/>
      <c r="ECF16" s="25"/>
      <c r="ECG16" s="25"/>
      <c r="ECH16" s="25"/>
      <c r="ECI16" s="25"/>
      <c r="ECJ16" s="25"/>
      <c r="ECK16" s="25"/>
      <c r="ECL16" s="25"/>
      <c r="ECM16" s="25"/>
      <c r="ECN16" s="25"/>
      <c r="ECO16" s="25"/>
      <c r="ECP16" s="25"/>
      <c r="ECQ16" s="25"/>
      <c r="ECR16" s="25"/>
      <c r="ECS16" s="25"/>
      <c r="ECT16" s="25"/>
      <c r="ECU16" s="25"/>
      <c r="ECV16" s="25"/>
      <c r="ECW16" s="25"/>
      <c r="ECX16" s="25"/>
      <c r="ECY16" s="25"/>
      <c r="ECZ16" s="25"/>
      <c r="EDA16" s="25"/>
      <c r="EDB16" s="25"/>
      <c r="EDC16" s="25"/>
      <c r="EDD16" s="25"/>
      <c r="EDE16" s="25"/>
      <c r="EDF16" s="25"/>
      <c r="EDG16" s="25"/>
      <c r="EDH16" s="25"/>
      <c r="EDI16" s="25"/>
      <c r="EDJ16" s="25"/>
      <c r="EDK16" s="25"/>
      <c r="EDL16" s="25"/>
      <c r="EDM16" s="25"/>
      <c r="EDN16" s="25"/>
      <c r="EDO16" s="25"/>
      <c r="EDP16" s="25"/>
      <c r="EDQ16" s="25"/>
      <c r="EDR16" s="25"/>
      <c r="EDS16" s="25"/>
      <c r="EDT16" s="25"/>
      <c r="EDU16" s="25"/>
      <c r="EDV16" s="25"/>
      <c r="EDW16" s="25"/>
      <c r="EDX16" s="25"/>
      <c r="EDY16" s="25"/>
      <c r="EDZ16" s="25"/>
      <c r="EEA16" s="25"/>
      <c r="EEB16" s="25"/>
      <c r="EEC16" s="25"/>
      <c r="EED16" s="25"/>
      <c r="EEE16" s="25"/>
      <c r="EEF16" s="25"/>
      <c r="EEG16" s="25"/>
      <c r="EEH16" s="25"/>
      <c r="EEI16" s="25"/>
      <c r="EEJ16" s="25"/>
      <c r="EEK16" s="25"/>
      <c r="EEL16" s="25"/>
      <c r="EEM16" s="25"/>
      <c r="EEN16" s="25"/>
      <c r="EEO16" s="25"/>
      <c r="EEP16" s="25"/>
      <c r="EEQ16" s="25"/>
      <c r="EER16" s="25"/>
      <c r="EES16" s="25"/>
      <c r="EET16" s="25"/>
      <c r="EEU16" s="25"/>
      <c r="EEV16" s="25"/>
      <c r="EEW16" s="25"/>
      <c r="EEX16" s="25"/>
      <c r="EEY16" s="25"/>
      <c r="EEZ16" s="25"/>
      <c r="EFA16" s="25"/>
      <c r="EFB16" s="25"/>
      <c r="EFC16" s="25"/>
      <c r="EFD16" s="25"/>
      <c r="EFE16" s="25"/>
      <c r="EFF16" s="25"/>
      <c r="EFG16" s="25"/>
      <c r="EFH16" s="25"/>
      <c r="EFI16" s="25"/>
      <c r="EFJ16" s="25"/>
      <c r="EFK16" s="25"/>
      <c r="EFL16" s="25"/>
      <c r="EFM16" s="25"/>
      <c r="EFN16" s="25"/>
      <c r="EFO16" s="25"/>
      <c r="EFP16" s="25"/>
      <c r="EFQ16" s="25"/>
      <c r="EFR16" s="25"/>
      <c r="EFS16" s="25"/>
      <c r="EFT16" s="25"/>
      <c r="EFU16" s="25"/>
      <c r="EFV16" s="25"/>
      <c r="EFW16" s="25"/>
      <c r="EFX16" s="25"/>
      <c r="EFY16" s="25"/>
      <c r="EFZ16" s="25"/>
      <c r="EGA16" s="25"/>
      <c r="EGB16" s="25"/>
      <c r="EGC16" s="25"/>
      <c r="EGD16" s="25"/>
      <c r="EGE16" s="25"/>
      <c r="EGF16" s="25"/>
      <c r="EGG16" s="25"/>
      <c r="EGH16" s="25"/>
      <c r="EGI16" s="25"/>
      <c r="EGJ16" s="25"/>
      <c r="EGK16" s="25"/>
      <c r="EGL16" s="25"/>
      <c r="EGM16" s="25"/>
      <c r="EGN16" s="25"/>
      <c r="EGO16" s="25"/>
      <c r="EGP16" s="25"/>
      <c r="EGQ16" s="25"/>
      <c r="EGR16" s="25"/>
      <c r="EGS16" s="25"/>
      <c r="EGT16" s="25"/>
      <c r="EGU16" s="25"/>
      <c r="EGV16" s="25"/>
      <c r="EGW16" s="25"/>
      <c r="EGX16" s="25"/>
      <c r="EGY16" s="25"/>
      <c r="EGZ16" s="25"/>
      <c r="EHA16" s="25"/>
      <c r="EHB16" s="25"/>
      <c r="EHC16" s="25"/>
      <c r="EHD16" s="25"/>
      <c r="EHE16" s="25"/>
      <c r="EHF16" s="25"/>
      <c r="EHG16" s="25"/>
      <c r="EHH16" s="25"/>
      <c r="EHI16" s="25"/>
      <c r="EHJ16" s="25"/>
      <c r="EHK16" s="25"/>
      <c r="EHL16" s="25"/>
      <c r="EHM16" s="25"/>
      <c r="EHN16" s="25"/>
      <c r="EHO16" s="25"/>
      <c r="EHP16" s="25"/>
      <c r="EHQ16" s="25"/>
      <c r="EHR16" s="25"/>
      <c r="EHS16" s="25"/>
      <c r="EHT16" s="25"/>
      <c r="EHU16" s="25"/>
      <c r="EHV16" s="25"/>
      <c r="EHW16" s="25"/>
      <c r="EHX16" s="25"/>
      <c r="EHY16" s="25"/>
      <c r="EHZ16" s="25"/>
      <c r="EIA16" s="25"/>
      <c r="EIB16" s="25"/>
      <c r="EIC16" s="25"/>
      <c r="EID16" s="25"/>
      <c r="EIE16" s="25"/>
      <c r="EIF16" s="25"/>
      <c r="EIG16" s="25"/>
      <c r="EIH16" s="25"/>
      <c r="EII16" s="25"/>
      <c r="EIJ16" s="25"/>
      <c r="EIK16" s="25"/>
      <c r="EIL16" s="25"/>
      <c r="EIM16" s="25"/>
      <c r="EIN16" s="25"/>
      <c r="EIO16" s="25"/>
      <c r="EIP16" s="25"/>
      <c r="EIQ16" s="25"/>
      <c r="EIR16" s="25"/>
      <c r="EIS16" s="25"/>
      <c r="EIT16" s="25"/>
      <c r="EIU16" s="25"/>
      <c r="EIV16" s="25"/>
      <c r="EIW16" s="25"/>
      <c r="EIX16" s="25"/>
      <c r="EIY16" s="25"/>
      <c r="EIZ16" s="25"/>
      <c r="EJA16" s="25"/>
      <c r="EJB16" s="25"/>
      <c r="EJC16" s="25"/>
      <c r="EJD16" s="25"/>
      <c r="EJE16" s="25"/>
      <c r="EJF16" s="25"/>
      <c r="EJG16" s="25"/>
      <c r="EJH16" s="25"/>
      <c r="EJI16" s="25"/>
      <c r="EJJ16" s="25"/>
      <c r="EJK16" s="25"/>
      <c r="EJL16" s="25"/>
      <c r="EJM16" s="25"/>
      <c r="EJN16" s="25"/>
      <c r="EJO16" s="25"/>
      <c r="EJP16" s="25"/>
      <c r="EJQ16" s="25"/>
      <c r="EJR16" s="25"/>
      <c r="EJS16" s="25"/>
      <c r="EJT16" s="25"/>
      <c r="EJU16" s="25"/>
      <c r="EJV16" s="25"/>
      <c r="EJW16" s="25"/>
      <c r="EJX16" s="25"/>
      <c r="EJY16" s="25"/>
      <c r="EJZ16" s="25"/>
      <c r="EKA16" s="25"/>
      <c r="EKB16" s="25"/>
      <c r="EKC16" s="25"/>
      <c r="EKD16" s="25"/>
      <c r="EKE16" s="25"/>
      <c r="EKF16" s="25"/>
      <c r="EKG16" s="25"/>
      <c r="EKH16" s="25"/>
      <c r="EKI16" s="25"/>
      <c r="EKJ16" s="25"/>
      <c r="EKK16" s="25"/>
      <c r="EKL16" s="25"/>
      <c r="EKM16" s="25"/>
      <c r="EKN16" s="25"/>
      <c r="EKO16" s="25"/>
      <c r="EKP16" s="25"/>
      <c r="EKQ16" s="25"/>
      <c r="EKR16" s="25"/>
      <c r="EKS16" s="25"/>
      <c r="EKT16" s="25"/>
      <c r="EKU16" s="25"/>
      <c r="EKV16" s="25"/>
      <c r="EKW16" s="25"/>
      <c r="EKX16" s="25"/>
      <c r="EKY16" s="25"/>
      <c r="EKZ16" s="25"/>
      <c r="ELA16" s="25"/>
      <c r="ELB16" s="25"/>
      <c r="ELC16" s="25"/>
      <c r="ELD16" s="25"/>
      <c r="ELE16" s="25"/>
      <c r="ELF16" s="25"/>
      <c r="ELG16" s="25"/>
      <c r="ELH16" s="25"/>
      <c r="ELI16" s="25"/>
      <c r="ELJ16" s="25"/>
      <c r="ELK16" s="25"/>
      <c r="ELL16" s="25"/>
      <c r="ELM16" s="25"/>
      <c r="ELN16" s="25"/>
      <c r="ELO16" s="25"/>
      <c r="ELP16" s="25"/>
      <c r="ELQ16" s="25"/>
      <c r="ELR16" s="25"/>
      <c r="ELS16" s="25"/>
      <c r="ELT16" s="25"/>
      <c r="ELU16" s="25"/>
      <c r="ELV16" s="25"/>
      <c r="ELW16" s="25"/>
      <c r="ELX16" s="25"/>
      <c r="ELY16" s="25"/>
      <c r="ELZ16" s="25"/>
      <c r="EMA16" s="25"/>
      <c r="EMB16" s="25"/>
      <c r="EMC16" s="25"/>
      <c r="EMD16" s="25"/>
      <c r="EME16" s="25"/>
      <c r="EMF16" s="25"/>
      <c r="EMG16" s="25"/>
      <c r="EMH16" s="25"/>
      <c r="EMI16" s="25"/>
      <c r="EMJ16" s="25"/>
      <c r="EMK16" s="25"/>
      <c r="EML16" s="25"/>
      <c r="EMM16" s="25"/>
      <c r="EMN16" s="25"/>
      <c r="EMO16" s="25"/>
      <c r="EMP16" s="25"/>
      <c r="EMQ16" s="25"/>
      <c r="EMR16" s="25"/>
      <c r="EMS16" s="25"/>
      <c r="EMT16" s="25"/>
      <c r="EMU16" s="25"/>
      <c r="EMV16" s="25"/>
      <c r="EMW16" s="25"/>
      <c r="EMX16" s="25"/>
      <c r="EMY16" s="25"/>
      <c r="EMZ16" s="25"/>
      <c r="ENA16" s="25"/>
      <c r="ENB16" s="25"/>
      <c r="ENC16" s="25"/>
      <c r="END16" s="25"/>
      <c r="ENE16" s="25"/>
      <c r="ENF16" s="25"/>
      <c r="ENG16" s="25"/>
      <c r="ENH16" s="25"/>
      <c r="ENI16" s="25"/>
      <c r="ENJ16" s="25"/>
      <c r="ENK16" s="25"/>
      <c r="ENL16" s="25"/>
      <c r="ENM16" s="25"/>
      <c r="ENN16" s="25"/>
      <c r="ENO16" s="25"/>
      <c r="ENP16" s="25"/>
      <c r="ENQ16" s="25"/>
      <c r="ENR16" s="25"/>
      <c r="ENS16" s="25"/>
      <c r="ENT16" s="25"/>
      <c r="ENU16" s="25"/>
      <c r="ENV16" s="25"/>
      <c r="ENW16" s="25"/>
      <c r="ENX16" s="25"/>
      <c r="ENY16" s="25"/>
      <c r="ENZ16" s="25"/>
      <c r="EOA16" s="25"/>
      <c r="EOB16" s="25"/>
      <c r="EOC16" s="25"/>
      <c r="EOD16" s="25"/>
      <c r="EOE16" s="25"/>
      <c r="EOF16" s="25"/>
      <c r="EOG16" s="25"/>
      <c r="EOH16" s="25"/>
      <c r="EOI16" s="25"/>
      <c r="EOJ16" s="25"/>
      <c r="EOK16" s="25"/>
      <c r="EOL16" s="25"/>
      <c r="EOM16" s="25"/>
      <c r="EON16" s="25"/>
      <c r="EOO16" s="25"/>
      <c r="EOP16" s="25"/>
      <c r="EOQ16" s="25"/>
      <c r="EOR16" s="25"/>
      <c r="EOS16" s="25"/>
      <c r="EOT16" s="25"/>
      <c r="EOU16" s="25"/>
      <c r="EOV16" s="25"/>
      <c r="EOW16" s="25"/>
      <c r="EOX16" s="25"/>
      <c r="EOY16" s="25"/>
      <c r="EOZ16" s="25"/>
      <c r="EPA16" s="25"/>
      <c r="EPB16" s="25"/>
      <c r="EPC16" s="25"/>
      <c r="EPD16" s="25"/>
      <c r="EPE16" s="25"/>
      <c r="EPF16" s="25"/>
      <c r="EPG16" s="25"/>
      <c r="EPH16" s="25"/>
      <c r="EPI16" s="25"/>
      <c r="EPJ16" s="25"/>
      <c r="EPK16" s="25"/>
      <c r="EPL16" s="25"/>
      <c r="EPM16" s="25"/>
      <c r="EPN16" s="25"/>
      <c r="EPO16" s="25"/>
      <c r="EPP16" s="25"/>
      <c r="EPQ16" s="25"/>
      <c r="EPR16" s="25"/>
      <c r="EPS16" s="25"/>
      <c r="EPT16" s="25"/>
      <c r="EPU16" s="25"/>
      <c r="EPV16" s="25"/>
      <c r="EPW16" s="25"/>
      <c r="EPX16" s="25"/>
      <c r="EPY16" s="25"/>
      <c r="EPZ16" s="25"/>
      <c r="EQA16" s="25"/>
      <c r="EQB16" s="25"/>
      <c r="EQC16" s="25"/>
      <c r="EQD16" s="25"/>
      <c r="EQE16" s="25"/>
      <c r="EQF16" s="25"/>
      <c r="EQG16" s="25"/>
      <c r="EQH16" s="25"/>
      <c r="EQI16" s="25"/>
      <c r="EQJ16" s="25"/>
      <c r="EQK16" s="25"/>
      <c r="EQL16" s="25"/>
      <c r="EQM16" s="25"/>
      <c r="EQN16" s="25"/>
      <c r="EQO16" s="25"/>
      <c r="EQP16" s="25"/>
      <c r="EQQ16" s="25"/>
      <c r="EQR16" s="25"/>
      <c r="EQS16" s="25"/>
      <c r="EQT16" s="25"/>
      <c r="EQU16" s="25"/>
      <c r="EQV16" s="25"/>
      <c r="EQW16" s="25"/>
      <c r="EQX16" s="25"/>
      <c r="EQY16" s="25"/>
      <c r="EQZ16" s="25"/>
      <c r="ERA16" s="25"/>
      <c r="ERB16" s="25"/>
      <c r="ERC16" s="25"/>
      <c r="ERD16" s="25"/>
      <c r="ERE16" s="25"/>
      <c r="ERF16" s="25"/>
      <c r="ERG16" s="25"/>
      <c r="ERH16" s="25"/>
      <c r="ERI16" s="25"/>
      <c r="ERJ16" s="25"/>
      <c r="ERK16" s="25"/>
      <c r="ERL16" s="25"/>
      <c r="ERM16" s="25"/>
      <c r="ERN16" s="25"/>
      <c r="ERO16" s="25"/>
      <c r="ERP16" s="25"/>
      <c r="ERQ16" s="25"/>
      <c r="ERR16" s="25"/>
      <c r="ERS16" s="25"/>
      <c r="ERT16" s="25"/>
      <c r="ERU16" s="25"/>
      <c r="ERV16" s="25"/>
      <c r="ERW16" s="25"/>
      <c r="ERX16" s="25"/>
      <c r="ERY16" s="25"/>
      <c r="ERZ16" s="25"/>
      <c r="ESA16" s="25"/>
      <c r="ESB16" s="25"/>
      <c r="ESC16" s="25"/>
      <c r="ESD16" s="25"/>
      <c r="ESE16" s="25"/>
      <c r="ESF16" s="25"/>
      <c r="ESG16" s="25"/>
      <c r="ESH16" s="25"/>
      <c r="ESI16" s="25"/>
      <c r="ESJ16" s="25"/>
      <c r="ESK16" s="25"/>
      <c r="ESL16" s="25"/>
      <c r="ESM16" s="25"/>
      <c r="ESN16" s="25"/>
      <c r="ESO16" s="25"/>
      <c r="ESP16" s="25"/>
      <c r="ESQ16" s="25"/>
      <c r="ESR16" s="25"/>
      <c r="ESS16" s="25"/>
      <c r="EST16" s="25"/>
      <c r="ESU16" s="25"/>
      <c r="ESV16" s="25"/>
      <c r="ESW16" s="25"/>
      <c r="ESX16" s="25"/>
      <c r="ESY16" s="25"/>
      <c r="ESZ16" s="25"/>
      <c r="ETA16" s="25"/>
      <c r="ETB16" s="25"/>
      <c r="ETC16" s="25"/>
      <c r="ETD16" s="25"/>
      <c r="ETE16" s="25"/>
      <c r="ETF16" s="25"/>
      <c r="ETG16" s="25"/>
      <c r="ETH16" s="25"/>
      <c r="ETI16" s="25"/>
      <c r="ETJ16" s="25"/>
      <c r="ETK16" s="25"/>
      <c r="ETL16" s="25"/>
      <c r="ETM16" s="25"/>
      <c r="ETN16" s="25"/>
      <c r="ETO16" s="25"/>
      <c r="ETP16" s="25"/>
      <c r="ETQ16" s="25"/>
      <c r="ETR16" s="25"/>
      <c r="ETS16" s="25"/>
      <c r="ETT16" s="25"/>
      <c r="ETU16" s="25"/>
      <c r="ETV16" s="25"/>
      <c r="ETW16" s="25"/>
      <c r="ETX16" s="25"/>
      <c r="ETY16" s="25"/>
      <c r="ETZ16" s="25"/>
      <c r="EUA16" s="25"/>
      <c r="EUB16" s="25"/>
      <c r="EUC16" s="25"/>
      <c r="EUD16" s="25"/>
      <c r="EUE16" s="25"/>
      <c r="EUF16" s="25"/>
      <c r="EUG16" s="25"/>
      <c r="EUH16" s="25"/>
      <c r="EUI16" s="25"/>
      <c r="EUJ16" s="25"/>
      <c r="EUK16" s="25"/>
      <c r="EUL16" s="25"/>
      <c r="EUM16" s="25"/>
      <c r="EUN16" s="25"/>
      <c r="EUO16" s="25"/>
      <c r="EUP16" s="25"/>
      <c r="EUQ16" s="25"/>
      <c r="EUR16" s="25"/>
      <c r="EUS16" s="25"/>
      <c r="EUT16" s="25"/>
      <c r="EUU16" s="25"/>
      <c r="EUV16" s="25"/>
      <c r="EUW16" s="25"/>
      <c r="EUX16" s="25"/>
      <c r="EUY16" s="25"/>
      <c r="EUZ16" s="25"/>
      <c r="EVA16" s="25"/>
      <c r="EVB16" s="25"/>
      <c r="EVC16" s="25"/>
      <c r="EVD16" s="25"/>
      <c r="EVE16" s="25"/>
      <c r="EVF16" s="25"/>
      <c r="EVG16" s="25"/>
      <c r="EVH16" s="25"/>
      <c r="EVI16" s="25"/>
      <c r="EVJ16" s="25"/>
      <c r="EVK16" s="25"/>
      <c r="EVL16" s="25"/>
      <c r="EVM16" s="25"/>
      <c r="EVN16" s="25"/>
      <c r="EVO16" s="25"/>
      <c r="EVP16" s="25"/>
      <c r="EVQ16" s="25"/>
      <c r="EVR16" s="25"/>
      <c r="EVS16" s="25"/>
      <c r="EVT16" s="25"/>
      <c r="EVU16" s="25"/>
      <c r="EVV16" s="25"/>
      <c r="EVW16" s="25"/>
      <c r="EVX16" s="25"/>
      <c r="EVY16" s="25"/>
      <c r="EVZ16" s="25"/>
      <c r="EWA16" s="25"/>
      <c r="EWB16" s="25"/>
      <c r="EWC16" s="25"/>
      <c r="EWD16" s="25"/>
      <c r="EWE16" s="25"/>
      <c r="EWF16" s="25"/>
      <c r="EWG16" s="25"/>
      <c r="EWH16" s="25"/>
      <c r="EWI16" s="25"/>
      <c r="EWJ16" s="25"/>
      <c r="EWK16" s="25"/>
      <c r="EWL16" s="25"/>
      <c r="EWM16" s="25"/>
      <c r="EWN16" s="25"/>
      <c r="EWO16" s="25"/>
      <c r="EWP16" s="25"/>
      <c r="EWQ16" s="25"/>
      <c r="EWR16" s="25"/>
      <c r="EWS16" s="25"/>
      <c r="EWT16" s="25"/>
      <c r="EWU16" s="25"/>
      <c r="EWV16" s="25"/>
      <c r="EWW16" s="25"/>
      <c r="EWX16" s="25"/>
      <c r="EWY16" s="25"/>
      <c r="EWZ16" s="25"/>
      <c r="EXA16" s="25"/>
      <c r="EXB16" s="25"/>
      <c r="EXC16" s="25"/>
      <c r="EXD16" s="25"/>
      <c r="EXE16" s="25"/>
      <c r="EXF16" s="25"/>
      <c r="EXG16" s="25"/>
      <c r="EXH16" s="25"/>
      <c r="EXI16" s="25"/>
      <c r="EXJ16" s="25"/>
      <c r="EXK16" s="25"/>
      <c r="EXL16" s="25"/>
      <c r="EXM16" s="25"/>
      <c r="EXN16" s="25"/>
      <c r="EXO16" s="25"/>
      <c r="EXP16" s="25"/>
      <c r="EXQ16" s="25"/>
      <c r="EXR16" s="25"/>
      <c r="EXS16" s="25"/>
      <c r="EXT16" s="25"/>
      <c r="EXU16" s="25"/>
      <c r="EXV16" s="25"/>
      <c r="EXW16" s="25"/>
      <c r="EXX16" s="25"/>
      <c r="EXY16" s="25"/>
      <c r="EXZ16" s="25"/>
      <c r="EYA16" s="25"/>
      <c r="EYB16" s="25"/>
      <c r="EYC16" s="25"/>
      <c r="EYD16" s="25"/>
      <c r="EYE16" s="25"/>
      <c r="EYF16" s="25"/>
      <c r="EYG16" s="25"/>
      <c r="EYH16" s="25"/>
      <c r="EYI16" s="25"/>
      <c r="EYJ16" s="25"/>
      <c r="EYK16" s="25"/>
      <c r="EYL16" s="25"/>
      <c r="EYM16" s="25"/>
      <c r="EYN16" s="25"/>
      <c r="EYO16" s="25"/>
      <c r="EYP16" s="25"/>
      <c r="EYQ16" s="25"/>
      <c r="EYR16" s="25"/>
      <c r="EYS16" s="25"/>
      <c r="EYT16" s="25"/>
      <c r="EYU16" s="25"/>
      <c r="EYV16" s="25"/>
      <c r="EYW16" s="25"/>
      <c r="EYX16" s="25"/>
      <c r="EYY16" s="25"/>
      <c r="EYZ16" s="25"/>
      <c r="EZA16" s="25"/>
      <c r="EZB16" s="25"/>
      <c r="EZC16" s="25"/>
      <c r="EZD16" s="25"/>
      <c r="EZE16" s="25"/>
      <c r="EZF16" s="25"/>
      <c r="EZG16" s="25"/>
      <c r="EZH16" s="25"/>
      <c r="EZI16" s="25"/>
      <c r="EZJ16" s="25"/>
      <c r="EZK16" s="25"/>
      <c r="EZL16" s="25"/>
      <c r="EZM16" s="25"/>
      <c r="EZN16" s="25"/>
      <c r="EZO16" s="25"/>
      <c r="EZP16" s="25"/>
      <c r="EZQ16" s="25"/>
      <c r="EZR16" s="25"/>
      <c r="EZS16" s="25"/>
      <c r="EZT16" s="25"/>
      <c r="EZU16" s="25"/>
      <c r="EZV16" s="25"/>
      <c r="EZW16" s="25"/>
      <c r="EZX16" s="25"/>
      <c r="EZY16" s="25"/>
      <c r="EZZ16" s="25"/>
      <c r="FAA16" s="25"/>
      <c r="FAB16" s="25"/>
      <c r="FAC16" s="25"/>
      <c r="FAD16" s="25"/>
      <c r="FAE16" s="25"/>
      <c r="FAF16" s="25"/>
      <c r="FAG16" s="25"/>
      <c r="FAH16" s="25"/>
      <c r="FAI16" s="25"/>
      <c r="FAJ16" s="25"/>
      <c r="FAK16" s="25"/>
      <c r="FAL16" s="25"/>
      <c r="FAM16" s="25"/>
      <c r="FAN16" s="25"/>
      <c r="FAO16" s="25"/>
      <c r="FAP16" s="25"/>
      <c r="FAQ16" s="25"/>
      <c r="FAR16" s="25"/>
      <c r="FAS16" s="25"/>
      <c r="FAT16" s="25"/>
      <c r="FAU16" s="25"/>
      <c r="FAV16" s="25"/>
      <c r="FAW16" s="25"/>
      <c r="FAX16" s="25"/>
      <c r="FAY16" s="25"/>
      <c r="FAZ16" s="25"/>
      <c r="FBA16" s="25"/>
      <c r="FBB16" s="25"/>
      <c r="FBC16" s="25"/>
      <c r="FBD16" s="25"/>
      <c r="FBE16" s="25"/>
      <c r="FBF16" s="25"/>
      <c r="FBG16" s="25"/>
      <c r="FBH16" s="25"/>
      <c r="FBI16" s="25"/>
      <c r="FBJ16" s="25"/>
      <c r="FBK16" s="25"/>
      <c r="FBL16" s="25"/>
      <c r="FBM16" s="25"/>
      <c r="FBN16" s="25"/>
      <c r="FBO16" s="25"/>
      <c r="FBP16" s="25"/>
      <c r="FBQ16" s="25"/>
      <c r="FBR16" s="25"/>
      <c r="FBS16" s="25"/>
      <c r="FBT16" s="25"/>
      <c r="FBU16" s="25"/>
      <c r="FBV16" s="25"/>
      <c r="FBW16" s="25"/>
      <c r="FBX16" s="25"/>
      <c r="FBY16" s="25"/>
      <c r="FBZ16" s="25"/>
      <c r="FCA16" s="25"/>
      <c r="FCB16" s="25"/>
      <c r="FCC16" s="25"/>
      <c r="FCD16" s="25"/>
      <c r="FCE16" s="25"/>
      <c r="FCF16" s="25"/>
      <c r="FCG16" s="25"/>
      <c r="FCH16" s="25"/>
      <c r="FCI16" s="25"/>
      <c r="FCJ16" s="25"/>
      <c r="FCK16" s="25"/>
      <c r="FCL16" s="25"/>
      <c r="FCM16" s="25"/>
      <c r="FCN16" s="25"/>
      <c r="FCO16" s="25"/>
      <c r="FCP16" s="25"/>
      <c r="FCQ16" s="25"/>
      <c r="FCR16" s="25"/>
      <c r="FCS16" s="25"/>
      <c r="FCT16" s="25"/>
      <c r="FCU16" s="25"/>
      <c r="FCV16" s="25"/>
      <c r="FCW16" s="25"/>
      <c r="FCX16" s="25"/>
      <c r="FCY16" s="25"/>
      <c r="FCZ16" s="25"/>
      <c r="FDA16" s="25"/>
      <c r="FDB16" s="25"/>
      <c r="FDC16" s="25"/>
      <c r="FDD16" s="25"/>
      <c r="FDE16" s="25"/>
      <c r="FDF16" s="25"/>
      <c r="FDG16" s="25"/>
      <c r="FDH16" s="25"/>
      <c r="FDI16" s="25"/>
      <c r="FDJ16" s="25"/>
      <c r="FDK16" s="25"/>
      <c r="FDL16" s="25"/>
      <c r="FDM16" s="25"/>
      <c r="FDN16" s="25"/>
      <c r="FDO16" s="25"/>
      <c r="FDP16" s="25"/>
      <c r="FDQ16" s="25"/>
      <c r="FDR16" s="25"/>
      <c r="FDS16" s="25"/>
      <c r="FDT16" s="25"/>
      <c r="FDU16" s="25"/>
      <c r="FDV16" s="25"/>
      <c r="FDW16" s="25"/>
      <c r="FDX16" s="25"/>
      <c r="FDY16" s="25"/>
      <c r="FDZ16" s="25"/>
      <c r="FEA16" s="25"/>
      <c r="FEB16" s="25"/>
      <c r="FEC16" s="25"/>
      <c r="FED16" s="25"/>
      <c r="FEE16" s="25"/>
      <c r="FEF16" s="25"/>
      <c r="FEG16" s="25"/>
      <c r="FEH16" s="25"/>
      <c r="FEI16" s="25"/>
      <c r="FEJ16" s="25"/>
      <c r="FEK16" s="25"/>
      <c r="FEL16" s="25"/>
      <c r="FEM16" s="25"/>
      <c r="FEN16" s="25"/>
      <c r="FEO16" s="25"/>
      <c r="FEP16" s="25"/>
      <c r="FEQ16" s="25"/>
      <c r="FER16" s="25"/>
      <c r="FES16" s="25"/>
      <c r="FET16" s="25"/>
      <c r="FEU16" s="25"/>
      <c r="FEV16" s="25"/>
      <c r="FEW16" s="25"/>
      <c r="FEX16" s="25"/>
      <c r="FEY16" s="25"/>
      <c r="FEZ16" s="25"/>
      <c r="FFA16" s="25"/>
      <c r="FFB16" s="25"/>
      <c r="FFC16" s="25"/>
      <c r="FFD16" s="25"/>
      <c r="FFE16" s="25"/>
      <c r="FFF16" s="25"/>
      <c r="FFG16" s="25"/>
      <c r="FFH16" s="25"/>
      <c r="FFI16" s="25"/>
      <c r="FFJ16" s="25"/>
      <c r="FFK16" s="25"/>
      <c r="FFL16" s="25"/>
      <c r="FFM16" s="25"/>
      <c r="FFN16" s="25"/>
      <c r="FFO16" s="25"/>
      <c r="FFP16" s="25"/>
      <c r="FFQ16" s="25"/>
      <c r="FFR16" s="25"/>
      <c r="FFS16" s="25"/>
      <c r="FFT16" s="25"/>
      <c r="FFU16" s="25"/>
      <c r="FFV16" s="25"/>
      <c r="FFW16" s="25"/>
      <c r="FFX16" s="25"/>
      <c r="FFY16" s="25"/>
      <c r="FFZ16" s="25"/>
      <c r="FGA16" s="25"/>
      <c r="FGB16" s="25"/>
      <c r="FGC16" s="25"/>
      <c r="FGD16" s="25"/>
      <c r="FGE16" s="25"/>
      <c r="FGF16" s="25"/>
      <c r="FGG16" s="25"/>
      <c r="FGH16" s="25"/>
      <c r="FGI16" s="25"/>
      <c r="FGJ16" s="25"/>
      <c r="FGK16" s="25"/>
      <c r="FGL16" s="25"/>
      <c r="FGM16" s="25"/>
      <c r="FGN16" s="25"/>
      <c r="FGO16" s="25"/>
      <c r="FGP16" s="25"/>
      <c r="FGQ16" s="25"/>
      <c r="FGR16" s="25"/>
      <c r="FGS16" s="25"/>
      <c r="FGT16" s="25"/>
      <c r="FGU16" s="25"/>
      <c r="FGV16" s="25"/>
      <c r="FGW16" s="25"/>
      <c r="FGX16" s="25"/>
      <c r="FGY16" s="25"/>
      <c r="FGZ16" s="25"/>
      <c r="FHA16" s="25"/>
      <c r="FHB16" s="25"/>
      <c r="FHC16" s="25"/>
      <c r="FHD16" s="25"/>
      <c r="FHE16" s="25"/>
      <c r="FHF16" s="25"/>
      <c r="FHG16" s="25"/>
      <c r="FHH16" s="25"/>
      <c r="FHI16" s="25"/>
      <c r="FHJ16" s="25"/>
      <c r="FHK16" s="25"/>
      <c r="FHL16" s="25"/>
      <c r="FHM16" s="25"/>
      <c r="FHN16" s="25"/>
      <c r="FHO16" s="25"/>
      <c r="FHP16" s="25"/>
      <c r="FHQ16" s="25"/>
      <c r="FHR16" s="25"/>
      <c r="FHS16" s="25"/>
      <c r="FHT16" s="25"/>
      <c r="FHU16" s="25"/>
      <c r="FHV16" s="25"/>
      <c r="FHW16" s="25"/>
      <c r="FHX16" s="25"/>
      <c r="FHY16" s="25"/>
      <c r="FHZ16" s="25"/>
      <c r="FIA16" s="25"/>
      <c r="FIB16" s="25"/>
      <c r="FIC16" s="25"/>
      <c r="FID16" s="25"/>
      <c r="FIE16" s="25"/>
      <c r="FIF16" s="25"/>
      <c r="FIG16" s="25"/>
      <c r="FIH16" s="25"/>
      <c r="FII16" s="25"/>
      <c r="FIJ16" s="25"/>
      <c r="FIK16" s="25"/>
      <c r="FIL16" s="25"/>
      <c r="FIM16" s="25"/>
      <c r="FIN16" s="25"/>
      <c r="FIO16" s="25"/>
      <c r="FIP16" s="25"/>
      <c r="FIQ16" s="25"/>
      <c r="FIR16" s="25"/>
      <c r="FIS16" s="25"/>
      <c r="FIT16" s="25"/>
      <c r="FIU16" s="25"/>
      <c r="FIV16" s="25"/>
      <c r="FIW16" s="25"/>
      <c r="FIX16" s="25"/>
      <c r="FIY16" s="25"/>
      <c r="FIZ16" s="25"/>
      <c r="FJA16" s="25"/>
      <c r="FJB16" s="25"/>
      <c r="FJC16" s="25"/>
      <c r="FJD16" s="25"/>
      <c r="FJE16" s="25"/>
      <c r="FJF16" s="25"/>
      <c r="FJG16" s="25"/>
      <c r="FJH16" s="25"/>
      <c r="FJI16" s="25"/>
      <c r="FJJ16" s="25"/>
      <c r="FJK16" s="25"/>
      <c r="FJL16" s="25"/>
      <c r="FJM16" s="25"/>
      <c r="FJN16" s="25"/>
      <c r="FJO16" s="25"/>
      <c r="FJP16" s="25"/>
      <c r="FJQ16" s="25"/>
      <c r="FJR16" s="25"/>
      <c r="FJS16" s="25"/>
      <c r="FJT16" s="25"/>
      <c r="FJU16" s="25"/>
      <c r="FJV16" s="25"/>
      <c r="FJW16" s="25"/>
      <c r="FJX16" s="25"/>
      <c r="FJY16" s="25"/>
      <c r="FJZ16" s="25"/>
      <c r="FKA16" s="25"/>
      <c r="FKB16" s="25"/>
      <c r="FKC16" s="25"/>
      <c r="FKD16" s="25"/>
      <c r="FKE16" s="25"/>
      <c r="FKF16" s="25"/>
      <c r="FKG16" s="25"/>
      <c r="FKH16" s="25"/>
      <c r="FKI16" s="25"/>
      <c r="FKJ16" s="25"/>
      <c r="FKK16" s="25"/>
      <c r="FKL16" s="25"/>
      <c r="FKM16" s="25"/>
      <c r="FKN16" s="25"/>
      <c r="FKO16" s="25"/>
      <c r="FKP16" s="25"/>
      <c r="FKQ16" s="25"/>
      <c r="FKR16" s="25"/>
      <c r="FKS16" s="25"/>
      <c r="FKT16" s="25"/>
      <c r="FKU16" s="25"/>
      <c r="FKV16" s="25"/>
      <c r="FKW16" s="25"/>
      <c r="FKX16" s="25"/>
      <c r="FKY16" s="25"/>
      <c r="FKZ16" s="25"/>
      <c r="FLA16" s="25"/>
      <c r="FLB16" s="25"/>
      <c r="FLC16" s="25"/>
      <c r="FLD16" s="25"/>
      <c r="FLE16" s="25"/>
      <c r="FLF16" s="25"/>
      <c r="FLG16" s="25"/>
      <c r="FLH16" s="25"/>
      <c r="FLI16" s="25"/>
      <c r="FLJ16" s="25"/>
      <c r="FLK16" s="25"/>
      <c r="FLL16" s="25"/>
      <c r="FLM16" s="25"/>
      <c r="FLN16" s="25"/>
      <c r="FLO16" s="25"/>
      <c r="FLP16" s="25"/>
      <c r="FLQ16" s="25"/>
      <c r="FLR16" s="25"/>
      <c r="FLS16" s="25"/>
      <c r="FLT16" s="25"/>
      <c r="FLU16" s="25"/>
      <c r="FLV16" s="25"/>
      <c r="FLW16" s="25"/>
      <c r="FLX16" s="25"/>
      <c r="FLY16" s="25"/>
      <c r="FLZ16" s="25"/>
      <c r="FMA16" s="25"/>
      <c r="FMB16" s="25"/>
      <c r="FMC16" s="25"/>
      <c r="FMD16" s="25"/>
      <c r="FME16" s="25"/>
      <c r="FMF16" s="25"/>
      <c r="FMG16" s="25"/>
      <c r="FMH16" s="25"/>
      <c r="FMI16" s="25"/>
      <c r="FMJ16" s="25"/>
      <c r="FMK16" s="25"/>
      <c r="FML16" s="25"/>
      <c r="FMM16" s="25"/>
      <c r="FMN16" s="25"/>
      <c r="FMO16" s="25"/>
      <c r="FMP16" s="25"/>
      <c r="FMQ16" s="25"/>
      <c r="FMR16" s="25"/>
      <c r="FMS16" s="25"/>
      <c r="FMT16" s="25"/>
      <c r="FMU16" s="25"/>
      <c r="FMV16" s="25"/>
      <c r="FMW16" s="25"/>
      <c r="FMX16" s="25"/>
      <c r="FMY16" s="25"/>
      <c r="FMZ16" s="25"/>
      <c r="FNA16" s="25"/>
      <c r="FNB16" s="25"/>
      <c r="FNC16" s="25"/>
      <c r="FND16" s="25"/>
      <c r="FNE16" s="25"/>
      <c r="FNF16" s="25"/>
      <c r="FNG16" s="25"/>
      <c r="FNH16" s="25"/>
      <c r="FNI16" s="25"/>
      <c r="FNJ16" s="25"/>
      <c r="FNK16" s="25"/>
      <c r="FNL16" s="25"/>
      <c r="FNM16" s="25"/>
      <c r="FNN16" s="25"/>
      <c r="FNO16" s="25"/>
      <c r="FNP16" s="25"/>
      <c r="FNQ16" s="25"/>
      <c r="FNR16" s="25"/>
      <c r="FNS16" s="25"/>
      <c r="FNT16" s="25"/>
      <c r="FNU16" s="25"/>
      <c r="FNV16" s="25"/>
      <c r="FNW16" s="25"/>
      <c r="FNX16" s="25"/>
      <c r="FNY16" s="25"/>
      <c r="FNZ16" s="25"/>
      <c r="FOA16" s="25"/>
      <c r="FOB16" s="25"/>
      <c r="FOC16" s="25"/>
      <c r="FOD16" s="25"/>
      <c r="FOE16" s="25"/>
      <c r="FOF16" s="25"/>
      <c r="FOG16" s="25"/>
      <c r="FOH16" s="25"/>
      <c r="FOI16" s="25"/>
      <c r="FOJ16" s="25"/>
      <c r="FOK16" s="25"/>
      <c r="FOL16" s="25"/>
      <c r="FOM16" s="25"/>
      <c r="FON16" s="25"/>
      <c r="FOO16" s="25"/>
      <c r="FOP16" s="25"/>
      <c r="FOQ16" s="25"/>
      <c r="FOR16" s="25"/>
      <c r="FOS16" s="25"/>
      <c r="FOT16" s="25"/>
      <c r="FOU16" s="25"/>
      <c r="FOV16" s="25"/>
      <c r="FOW16" s="25"/>
      <c r="FOX16" s="25"/>
      <c r="FOY16" s="25"/>
      <c r="FOZ16" s="25"/>
      <c r="FPA16" s="25"/>
      <c r="FPB16" s="25"/>
      <c r="FPC16" s="25"/>
      <c r="FPD16" s="25"/>
      <c r="FPE16" s="25"/>
      <c r="FPF16" s="25"/>
      <c r="FPG16" s="25"/>
      <c r="FPH16" s="25"/>
      <c r="FPI16" s="25"/>
      <c r="FPJ16" s="25"/>
      <c r="FPK16" s="25"/>
      <c r="FPL16" s="25"/>
      <c r="FPM16" s="25"/>
      <c r="FPN16" s="25"/>
      <c r="FPO16" s="25"/>
      <c r="FPP16" s="25"/>
      <c r="FPQ16" s="25"/>
      <c r="FPR16" s="25"/>
      <c r="FPS16" s="25"/>
      <c r="FPT16" s="25"/>
      <c r="FPU16" s="25"/>
      <c r="FPV16" s="25"/>
      <c r="FPW16" s="25"/>
      <c r="FPX16" s="25"/>
      <c r="FPY16" s="25"/>
      <c r="FPZ16" s="25"/>
      <c r="FQA16" s="25"/>
      <c r="FQB16" s="25"/>
      <c r="FQC16" s="25"/>
      <c r="FQD16" s="25"/>
      <c r="FQE16" s="25"/>
      <c r="FQF16" s="25"/>
      <c r="FQG16" s="25"/>
      <c r="FQH16" s="25"/>
      <c r="FQI16" s="25"/>
      <c r="FQJ16" s="25"/>
      <c r="FQK16" s="25"/>
      <c r="FQL16" s="25"/>
      <c r="FQM16" s="25"/>
      <c r="FQN16" s="25"/>
      <c r="FQO16" s="25"/>
      <c r="FQP16" s="25"/>
      <c r="FQQ16" s="25"/>
      <c r="FQR16" s="25"/>
      <c r="FQS16" s="25"/>
      <c r="FQT16" s="25"/>
      <c r="FQU16" s="25"/>
      <c r="FQV16" s="25"/>
      <c r="FQW16" s="25"/>
      <c r="FQX16" s="25"/>
      <c r="FQY16" s="25"/>
      <c r="FQZ16" s="25"/>
      <c r="FRA16" s="25"/>
      <c r="FRB16" s="25"/>
      <c r="FRC16" s="25"/>
      <c r="FRD16" s="25"/>
      <c r="FRE16" s="25"/>
      <c r="FRF16" s="25"/>
      <c r="FRG16" s="25"/>
      <c r="FRH16" s="25"/>
      <c r="FRI16" s="25"/>
      <c r="FRJ16" s="25"/>
      <c r="FRK16" s="25"/>
      <c r="FRL16" s="25"/>
      <c r="FRM16" s="25"/>
      <c r="FRN16" s="25"/>
      <c r="FRO16" s="25"/>
      <c r="FRP16" s="25"/>
      <c r="FRQ16" s="25"/>
      <c r="FRR16" s="25"/>
      <c r="FRS16" s="25"/>
      <c r="FRT16" s="25"/>
      <c r="FRU16" s="25"/>
      <c r="FRV16" s="25"/>
      <c r="FRW16" s="25"/>
      <c r="FRX16" s="25"/>
      <c r="FRY16" s="25"/>
      <c r="FRZ16" s="25"/>
      <c r="FSA16" s="25"/>
      <c r="FSB16" s="25"/>
      <c r="FSC16" s="25"/>
      <c r="FSD16" s="25"/>
      <c r="FSE16" s="25"/>
      <c r="FSF16" s="25"/>
      <c r="FSG16" s="25"/>
      <c r="FSH16" s="25"/>
      <c r="FSI16" s="25"/>
      <c r="FSJ16" s="25"/>
      <c r="FSK16" s="25"/>
      <c r="FSL16" s="25"/>
      <c r="FSM16" s="25"/>
      <c r="FSN16" s="25"/>
      <c r="FSO16" s="25"/>
      <c r="FSP16" s="25"/>
      <c r="FSQ16" s="25"/>
      <c r="FSR16" s="25"/>
      <c r="FSS16" s="25"/>
      <c r="FST16" s="25"/>
      <c r="FSU16" s="25"/>
      <c r="FSV16" s="25"/>
      <c r="FSW16" s="25"/>
      <c r="FSX16" s="25"/>
      <c r="FSY16" s="25"/>
      <c r="FSZ16" s="25"/>
      <c r="FTA16" s="25"/>
      <c r="FTB16" s="25"/>
      <c r="FTC16" s="25"/>
      <c r="FTD16" s="25"/>
      <c r="FTE16" s="25"/>
      <c r="FTF16" s="25"/>
      <c r="FTG16" s="25"/>
      <c r="FTH16" s="25"/>
      <c r="FTI16" s="25"/>
      <c r="FTJ16" s="25"/>
      <c r="FTK16" s="25"/>
      <c r="FTL16" s="25"/>
      <c r="FTM16" s="25"/>
      <c r="FTN16" s="25"/>
      <c r="FTO16" s="25"/>
      <c r="FTP16" s="25"/>
      <c r="FTQ16" s="25"/>
      <c r="FTR16" s="25"/>
      <c r="FTS16" s="25"/>
      <c r="FTT16" s="25"/>
      <c r="FTU16" s="25"/>
      <c r="FTV16" s="25"/>
      <c r="FTW16" s="25"/>
      <c r="FTX16" s="25"/>
      <c r="FTY16" s="25"/>
      <c r="FTZ16" s="25"/>
      <c r="FUA16" s="25"/>
      <c r="FUB16" s="25"/>
      <c r="FUC16" s="25"/>
      <c r="FUD16" s="25"/>
      <c r="FUE16" s="25"/>
      <c r="FUF16" s="25"/>
      <c r="FUG16" s="25"/>
      <c r="FUH16" s="25"/>
      <c r="FUI16" s="25"/>
      <c r="FUJ16" s="25"/>
      <c r="FUK16" s="25"/>
      <c r="FUL16" s="25"/>
      <c r="FUM16" s="25"/>
      <c r="FUN16" s="25"/>
      <c r="FUO16" s="25"/>
      <c r="FUP16" s="25"/>
      <c r="FUQ16" s="25"/>
      <c r="FUR16" s="25"/>
      <c r="FUS16" s="25"/>
      <c r="FUT16" s="25"/>
      <c r="FUU16" s="25"/>
      <c r="FUV16" s="25"/>
      <c r="FUW16" s="25"/>
      <c r="FUX16" s="25"/>
      <c r="FUY16" s="25"/>
      <c r="FUZ16" s="25"/>
      <c r="FVA16" s="25"/>
      <c r="FVB16" s="25"/>
      <c r="FVC16" s="25"/>
      <c r="FVD16" s="25"/>
      <c r="FVE16" s="25"/>
      <c r="FVF16" s="25"/>
      <c r="FVG16" s="25"/>
      <c r="FVH16" s="25"/>
      <c r="FVI16" s="25"/>
      <c r="FVJ16" s="25"/>
      <c r="FVK16" s="25"/>
      <c r="FVL16" s="25"/>
      <c r="FVM16" s="25"/>
      <c r="FVN16" s="25"/>
      <c r="FVO16" s="25"/>
      <c r="FVP16" s="25"/>
      <c r="FVQ16" s="25"/>
      <c r="FVR16" s="25"/>
      <c r="FVS16" s="25"/>
      <c r="FVT16" s="25"/>
      <c r="FVU16" s="25"/>
      <c r="FVV16" s="25"/>
      <c r="FVW16" s="25"/>
      <c r="FVX16" s="25"/>
      <c r="FVY16" s="25"/>
      <c r="FVZ16" s="25"/>
      <c r="FWA16" s="25"/>
      <c r="FWB16" s="25"/>
      <c r="FWC16" s="25"/>
      <c r="FWD16" s="25"/>
      <c r="FWE16" s="25"/>
      <c r="FWF16" s="25"/>
      <c r="FWG16" s="25"/>
      <c r="FWH16" s="25"/>
      <c r="FWI16" s="25"/>
      <c r="FWJ16" s="25"/>
      <c r="FWK16" s="25"/>
      <c r="FWL16" s="25"/>
      <c r="FWM16" s="25"/>
      <c r="FWN16" s="25"/>
      <c r="FWO16" s="25"/>
      <c r="FWP16" s="25"/>
      <c r="FWQ16" s="25"/>
      <c r="FWR16" s="25"/>
      <c r="FWS16" s="25"/>
      <c r="FWT16" s="25"/>
      <c r="FWU16" s="25"/>
      <c r="FWV16" s="25"/>
      <c r="FWW16" s="25"/>
      <c r="FWX16" s="25"/>
      <c r="FWY16" s="25"/>
      <c r="FWZ16" s="25"/>
      <c r="FXA16" s="25"/>
      <c r="FXB16" s="25"/>
      <c r="FXC16" s="25"/>
      <c r="FXD16" s="25"/>
      <c r="FXE16" s="25"/>
      <c r="FXF16" s="25"/>
      <c r="FXG16" s="25"/>
      <c r="FXH16" s="25"/>
      <c r="FXI16" s="25"/>
      <c r="FXJ16" s="25"/>
      <c r="FXK16" s="25"/>
      <c r="FXL16" s="25"/>
      <c r="FXM16" s="25"/>
      <c r="FXN16" s="25"/>
      <c r="FXO16" s="25"/>
      <c r="FXP16" s="25"/>
      <c r="FXQ16" s="25"/>
      <c r="FXR16" s="25"/>
      <c r="FXS16" s="25"/>
      <c r="FXT16" s="25"/>
      <c r="FXU16" s="25"/>
      <c r="FXV16" s="25"/>
      <c r="FXW16" s="25"/>
      <c r="FXX16" s="25"/>
      <c r="FXY16" s="25"/>
      <c r="FXZ16" s="25"/>
      <c r="FYA16" s="25"/>
      <c r="FYB16" s="25"/>
      <c r="FYC16" s="25"/>
      <c r="FYD16" s="25"/>
      <c r="FYE16" s="25"/>
      <c r="FYF16" s="25"/>
      <c r="FYG16" s="25"/>
      <c r="FYH16" s="25"/>
      <c r="FYI16" s="25"/>
      <c r="FYJ16" s="25"/>
      <c r="FYK16" s="25"/>
      <c r="FYL16" s="25"/>
      <c r="FYM16" s="25"/>
      <c r="FYN16" s="25"/>
      <c r="FYO16" s="25"/>
      <c r="FYP16" s="25"/>
      <c r="FYQ16" s="25"/>
      <c r="FYR16" s="25"/>
      <c r="FYS16" s="25"/>
      <c r="FYT16" s="25"/>
      <c r="FYU16" s="25"/>
      <c r="FYV16" s="25"/>
      <c r="FYW16" s="25"/>
      <c r="FYX16" s="25"/>
      <c r="FYY16" s="25"/>
      <c r="FYZ16" s="25"/>
      <c r="FZA16" s="25"/>
      <c r="FZB16" s="25"/>
      <c r="FZC16" s="25"/>
      <c r="FZD16" s="25"/>
      <c r="FZE16" s="25"/>
      <c r="FZF16" s="25"/>
      <c r="FZG16" s="25"/>
      <c r="FZH16" s="25"/>
      <c r="FZI16" s="25"/>
      <c r="FZJ16" s="25"/>
      <c r="FZK16" s="25"/>
      <c r="FZL16" s="25"/>
      <c r="FZM16" s="25"/>
      <c r="FZN16" s="25"/>
      <c r="FZO16" s="25"/>
      <c r="FZP16" s="25"/>
      <c r="FZQ16" s="25"/>
      <c r="FZR16" s="25"/>
      <c r="FZS16" s="25"/>
      <c r="FZT16" s="25"/>
      <c r="FZU16" s="25"/>
      <c r="FZV16" s="25"/>
      <c r="FZW16" s="25"/>
      <c r="FZX16" s="25"/>
      <c r="FZY16" s="25"/>
      <c r="FZZ16" s="25"/>
      <c r="GAA16" s="25"/>
      <c r="GAB16" s="25"/>
      <c r="GAC16" s="25"/>
      <c r="GAD16" s="25"/>
      <c r="GAE16" s="25"/>
      <c r="GAF16" s="25"/>
      <c r="GAG16" s="25"/>
      <c r="GAH16" s="25"/>
      <c r="GAI16" s="25"/>
      <c r="GAJ16" s="25"/>
      <c r="GAK16" s="25"/>
      <c r="GAL16" s="25"/>
      <c r="GAM16" s="25"/>
      <c r="GAN16" s="25"/>
      <c r="GAO16" s="25"/>
      <c r="GAP16" s="25"/>
      <c r="GAQ16" s="25"/>
      <c r="GAR16" s="25"/>
      <c r="GAS16" s="25"/>
      <c r="GAT16" s="25"/>
      <c r="GAU16" s="25"/>
      <c r="GAV16" s="25"/>
      <c r="GAW16" s="25"/>
      <c r="GAX16" s="25"/>
      <c r="GAY16" s="25"/>
      <c r="GAZ16" s="25"/>
      <c r="GBA16" s="25"/>
      <c r="GBB16" s="25"/>
      <c r="GBC16" s="25"/>
      <c r="GBD16" s="25"/>
      <c r="GBE16" s="25"/>
      <c r="GBF16" s="25"/>
      <c r="GBG16" s="25"/>
      <c r="GBH16" s="25"/>
      <c r="GBI16" s="25"/>
      <c r="GBJ16" s="25"/>
      <c r="GBK16" s="25"/>
      <c r="GBL16" s="25"/>
      <c r="GBM16" s="25"/>
      <c r="GBN16" s="25"/>
      <c r="GBO16" s="25"/>
      <c r="GBP16" s="25"/>
      <c r="GBQ16" s="25"/>
      <c r="GBR16" s="25"/>
      <c r="GBS16" s="25"/>
      <c r="GBT16" s="25"/>
      <c r="GBU16" s="25"/>
      <c r="GBV16" s="25"/>
      <c r="GBW16" s="25"/>
      <c r="GBX16" s="25"/>
      <c r="GBY16" s="25"/>
      <c r="GBZ16" s="25"/>
      <c r="GCA16" s="25"/>
      <c r="GCB16" s="25"/>
      <c r="GCC16" s="25"/>
      <c r="GCD16" s="25"/>
      <c r="GCE16" s="25"/>
      <c r="GCF16" s="25"/>
      <c r="GCG16" s="25"/>
      <c r="GCH16" s="25"/>
      <c r="GCI16" s="25"/>
      <c r="GCJ16" s="25"/>
      <c r="GCK16" s="25"/>
      <c r="GCL16" s="25"/>
      <c r="GCM16" s="25"/>
      <c r="GCN16" s="25"/>
      <c r="GCO16" s="25"/>
      <c r="GCP16" s="25"/>
      <c r="GCQ16" s="25"/>
      <c r="GCR16" s="25"/>
      <c r="GCS16" s="25"/>
      <c r="GCT16" s="25"/>
      <c r="GCU16" s="25"/>
      <c r="GCV16" s="25"/>
      <c r="GCW16" s="25"/>
      <c r="GCX16" s="25"/>
      <c r="GCY16" s="25"/>
      <c r="GCZ16" s="25"/>
      <c r="GDA16" s="25"/>
      <c r="GDB16" s="25"/>
      <c r="GDC16" s="25"/>
      <c r="GDD16" s="25"/>
      <c r="GDE16" s="25"/>
      <c r="GDF16" s="25"/>
      <c r="GDG16" s="25"/>
      <c r="GDH16" s="25"/>
      <c r="GDI16" s="25"/>
      <c r="GDJ16" s="25"/>
      <c r="GDK16" s="25"/>
      <c r="GDL16" s="25"/>
      <c r="GDM16" s="25"/>
      <c r="GDN16" s="25"/>
      <c r="GDO16" s="25"/>
      <c r="GDP16" s="25"/>
      <c r="GDQ16" s="25"/>
      <c r="GDR16" s="25"/>
      <c r="GDS16" s="25"/>
      <c r="GDT16" s="25"/>
      <c r="GDU16" s="25"/>
      <c r="GDV16" s="25"/>
      <c r="GDW16" s="25"/>
      <c r="GDX16" s="25"/>
      <c r="GDY16" s="25"/>
      <c r="GDZ16" s="25"/>
      <c r="GEA16" s="25"/>
      <c r="GEB16" s="25"/>
      <c r="GEC16" s="25"/>
      <c r="GED16" s="25"/>
      <c r="GEE16" s="25"/>
      <c r="GEF16" s="25"/>
      <c r="GEG16" s="25"/>
      <c r="GEH16" s="25"/>
      <c r="GEI16" s="25"/>
      <c r="GEJ16" s="25"/>
      <c r="GEK16" s="25"/>
      <c r="GEL16" s="25"/>
      <c r="GEM16" s="25"/>
      <c r="GEN16" s="25"/>
      <c r="GEO16" s="25"/>
      <c r="GEP16" s="25"/>
      <c r="GEQ16" s="25"/>
      <c r="GER16" s="25"/>
      <c r="GES16" s="25"/>
      <c r="GET16" s="25"/>
      <c r="GEU16" s="25"/>
      <c r="GEV16" s="25"/>
      <c r="GEW16" s="25"/>
      <c r="GEX16" s="25"/>
      <c r="GEY16" s="25"/>
      <c r="GEZ16" s="25"/>
      <c r="GFA16" s="25"/>
      <c r="GFB16" s="25"/>
      <c r="GFC16" s="25"/>
      <c r="GFD16" s="25"/>
      <c r="GFE16" s="25"/>
      <c r="GFF16" s="25"/>
      <c r="GFG16" s="25"/>
      <c r="GFH16" s="25"/>
      <c r="GFI16" s="25"/>
      <c r="GFJ16" s="25"/>
      <c r="GFK16" s="25"/>
      <c r="GFL16" s="25"/>
      <c r="GFM16" s="25"/>
      <c r="GFN16" s="25"/>
      <c r="GFO16" s="25"/>
      <c r="GFP16" s="25"/>
      <c r="GFQ16" s="25"/>
      <c r="GFR16" s="25"/>
      <c r="GFS16" s="25"/>
      <c r="GFT16" s="25"/>
      <c r="GFU16" s="25"/>
      <c r="GFV16" s="25"/>
      <c r="GFW16" s="25"/>
      <c r="GFX16" s="25"/>
      <c r="GFY16" s="25"/>
      <c r="GFZ16" s="25"/>
      <c r="GGA16" s="25"/>
      <c r="GGB16" s="25"/>
      <c r="GGC16" s="25"/>
      <c r="GGD16" s="25"/>
      <c r="GGE16" s="25"/>
      <c r="GGF16" s="25"/>
      <c r="GGG16" s="25"/>
      <c r="GGH16" s="25"/>
      <c r="GGI16" s="25"/>
      <c r="GGJ16" s="25"/>
      <c r="GGK16" s="25"/>
      <c r="GGL16" s="25"/>
      <c r="GGM16" s="25"/>
      <c r="GGN16" s="25"/>
      <c r="GGO16" s="25"/>
      <c r="GGP16" s="25"/>
      <c r="GGQ16" s="25"/>
      <c r="GGR16" s="25"/>
      <c r="GGS16" s="25"/>
      <c r="GGT16" s="25"/>
      <c r="GGU16" s="25"/>
      <c r="GGV16" s="25"/>
      <c r="GGW16" s="25"/>
      <c r="GGX16" s="25"/>
      <c r="GGY16" s="25"/>
      <c r="GGZ16" s="25"/>
      <c r="GHA16" s="25"/>
      <c r="GHB16" s="25"/>
      <c r="GHC16" s="25"/>
      <c r="GHD16" s="25"/>
      <c r="GHE16" s="25"/>
      <c r="GHF16" s="25"/>
      <c r="GHG16" s="25"/>
      <c r="GHH16" s="25"/>
      <c r="GHI16" s="25"/>
      <c r="GHJ16" s="25"/>
      <c r="GHK16" s="25"/>
      <c r="GHL16" s="25"/>
      <c r="GHM16" s="25"/>
      <c r="GHN16" s="25"/>
      <c r="GHO16" s="25"/>
      <c r="GHP16" s="25"/>
      <c r="GHQ16" s="25"/>
      <c r="GHR16" s="25"/>
      <c r="GHS16" s="25"/>
      <c r="GHT16" s="25"/>
      <c r="GHU16" s="25"/>
      <c r="GHV16" s="25"/>
      <c r="GHW16" s="25"/>
      <c r="GHX16" s="25"/>
      <c r="GHY16" s="25"/>
      <c r="GHZ16" s="25"/>
      <c r="GIA16" s="25"/>
      <c r="GIB16" s="25"/>
      <c r="GIC16" s="25"/>
      <c r="GID16" s="25"/>
      <c r="GIE16" s="25"/>
      <c r="GIF16" s="25"/>
      <c r="GIG16" s="25"/>
      <c r="GIH16" s="25"/>
      <c r="GII16" s="25"/>
      <c r="GIJ16" s="25"/>
      <c r="GIK16" s="25"/>
      <c r="GIL16" s="25"/>
      <c r="GIM16" s="25"/>
      <c r="GIN16" s="25"/>
      <c r="GIO16" s="25"/>
      <c r="GIP16" s="25"/>
      <c r="GIQ16" s="25"/>
      <c r="GIR16" s="25"/>
      <c r="GIS16" s="25"/>
      <c r="GIT16" s="25"/>
      <c r="GIU16" s="25"/>
      <c r="GIV16" s="25"/>
      <c r="GIW16" s="25"/>
      <c r="GIX16" s="25"/>
      <c r="GIY16" s="25"/>
      <c r="GIZ16" s="25"/>
      <c r="GJA16" s="25"/>
      <c r="GJB16" s="25"/>
      <c r="GJC16" s="25"/>
      <c r="GJD16" s="25"/>
      <c r="GJE16" s="25"/>
      <c r="GJF16" s="25"/>
      <c r="GJG16" s="25"/>
      <c r="GJH16" s="25"/>
      <c r="GJI16" s="25"/>
      <c r="GJJ16" s="25"/>
      <c r="GJK16" s="25"/>
      <c r="GJL16" s="25"/>
      <c r="GJM16" s="25"/>
      <c r="GJN16" s="25"/>
      <c r="GJO16" s="25"/>
      <c r="GJP16" s="25"/>
      <c r="GJQ16" s="25"/>
      <c r="GJR16" s="25"/>
      <c r="GJS16" s="25"/>
      <c r="GJT16" s="25"/>
      <c r="GJU16" s="25"/>
      <c r="GJV16" s="25"/>
      <c r="GJW16" s="25"/>
      <c r="GJX16" s="25"/>
      <c r="GJY16" s="25"/>
      <c r="GJZ16" s="25"/>
      <c r="GKA16" s="25"/>
      <c r="GKB16" s="25"/>
      <c r="GKC16" s="25"/>
      <c r="GKD16" s="25"/>
      <c r="GKE16" s="25"/>
      <c r="GKF16" s="25"/>
      <c r="GKG16" s="25"/>
      <c r="GKH16" s="25"/>
      <c r="GKI16" s="25"/>
      <c r="GKJ16" s="25"/>
      <c r="GKK16" s="25"/>
      <c r="GKL16" s="25"/>
      <c r="GKM16" s="25"/>
      <c r="GKN16" s="25"/>
      <c r="GKO16" s="25"/>
      <c r="GKP16" s="25"/>
      <c r="GKQ16" s="25"/>
      <c r="GKR16" s="25"/>
      <c r="GKS16" s="25"/>
      <c r="GKT16" s="25"/>
      <c r="GKU16" s="25"/>
      <c r="GKV16" s="25"/>
      <c r="GKW16" s="25"/>
      <c r="GKX16" s="25"/>
      <c r="GKY16" s="25"/>
      <c r="GKZ16" s="25"/>
      <c r="GLA16" s="25"/>
      <c r="GLB16" s="25"/>
      <c r="GLC16" s="25"/>
      <c r="GLD16" s="25"/>
      <c r="GLE16" s="25"/>
      <c r="GLF16" s="25"/>
      <c r="GLG16" s="25"/>
      <c r="GLH16" s="25"/>
      <c r="GLI16" s="25"/>
      <c r="GLJ16" s="25"/>
      <c r="GLK16" s="25"/>
      <c r="GLL16" s="25"/>
      <c r="GLM16" s="25"/>
      <c r="GLN16" s="25"/>
      <c r="GLO16" s="25"/>
      <c r="GLP16" s="25"/>
      <c r="GLQ16" s="25"/>
      <c r="GLR16" s="25"/>
      <c r="GLS16" s="25"/>
      <c r="GLT16" s="25"/>
      <c r="GLU16" s="25"/>
      <c r="GLV16" s="25"/>
      <c r="GLW16" s="25"/>
      <c r="GLX16" s="25"/>
      <c r="GLY16" s="25"/>
      <c r="GLZ16" s="25"/>
      <c r="GMA16" s="25"/>
      <c r="GMB16" s="25"/>
      <c r="GMC16" s="25"/>
      <c r="GMD16" s="25"/>
      <c r="GME16" s="25"/>
      <c r="GMF16" s="25"/>
      <c r="GMG16" s="25"/>
      <c r="GMH16" s="25"/>
      <c r="GMI16" s="25"/>
      <c r="GMJ16" s="25"/>
      <c r="GMK16" s="25"/>
      <c r="GML16" s="25"/>
      <c r="GMM16" s="25"/>
      <c r="GMN16" s="25"/>
      <c r="GMO16" s="25"/>
      <c r="GMP16" s="25"/>
      <c r="GMQ16" s="25"/>
      <c r="GMR16" s="25"/>
      <c r="GMS16" s="25"/>
      <c r="GMT16" s="25"/>
      <c r="GMU16" s="25"/>
      <c r="GMV16" s="25"/>
      <c r="GMW16" s="25"/>
      <c r="GMX16" s="25"/>
      <c r="GMY16" s="25"/>
      <c r="GMZ16" s="25"/>
      <c r="GNA16" s="25"/>
      <c r="GNB16" s="25"/>
      <c r="GNC16" s="25"/>
      <c r="GND16" s="25"/>
      <c r="GNE16" s="25"/>
      <c r="GNF16" s="25"/>
      <c r="GNG16" s="25"/>
      <c r="GNH16" s="25"/>
      <c r="GNI16" s="25"/>
      <c r="GNJ16" s="25"/>
      <c r="GNK16" s="25"/>
      <c r="GNL16" s="25"/>
      <c r="GNM16" s="25"/>
      <c r="GNN16" s="25"/>
      <c r="GNO16" s="25"/>
      <c r="GNP16" s="25"/>
      <c r="GNQ16" s="25"/>
      <c r="GNR16" s="25"/>
      <c r="GNS16" s="25"/>
      <c r="GNT16" s="25"/>
      <c r="GNU16" s="25"/>
      <c r="GNV16" s="25"/>
      <c r="GNW16" s="25"/>
      <c r="GNX16" s="25"/>
      <c r="GNY16" s="25"/>
      <c r="GNZ16" s="25"/>
      <c r="GOA16" s="25"/>
      <c r="GOB16" s="25"/>
      <c r="GOC16" s="25"/>
      <c r="GOD16" s="25"/>
      <c r="GOE16" s="25"/>
      <c r="GOF16" s="25"/>
      <c r="GOG16" s="25"/>
      <c r="GOH16" s="25"/>
      <c r="GOI16" s="25"/>
      <c r="GOJ16" s="25"/>
      <c r="GOK16" s="25"/>
      <c r="GOL16" s="25"/>
      <c r="GOM16" s="25"/>
      <c r="GON16" s="25"/>
      <c r="GOO16" s="25"/>
      <c r="GOP16" s="25"/>
      <c r="GOQ16" s="25"/>
      <c r="GOR16" s="25"/>
      <c r="GOS16" s="25"/>
      <c r="GOT16" s="25"/>
      <c r="GOU16" s="25"/>
      <c r="GOV16" s="25"/>
      <c r="GOW16" s="25"/>
      <c r="GOX16" s="25"/>
      <c r="GOY16" s="25"/>
      <c r="GOZ16" s="25"/>
      <c r="GPA16" s="25"/>
      <c r="GPB16" s="25"/>
      <c r="GPC16" s="25"/>
      <c r="GPD16" s="25"/>
      <c r="GPE16" s="25"/>
      <c r="GPF16" s="25"/>
      <c r="GPG16" s="25"/>
      <c r="GPH16" s="25"/>
      <c r="GPI16" s="25"/>
      <c r="GPJ16" s="25"/>
      <c r="GPK16" s="25"/>
      <c r="GPL16" s="25"/>
      <c r="GPM16" s="25"/>
      <c r="GPN16" s="25"/>
      <c r="GPO16" s="25"/>
      <c r="GPP16" s="25"/>
      <c r="GPQ16" s="25"/>
      <c r="GPR16" s="25"/>
      <c r="GPS16" s="25"/>
      <c r="GPT16" s="25"/>
      <c r="GPU16" s="25"/>
      <c r="GPV16" s="25"/>
      <c r="GPW16" s="25"/>
      <c r="GPX16" s="25"/>
      <c r="GPY16" s="25"/>
      <c r="GPZ16" s="25"/>
      <c r="GQA16" s="25"/>
      <c r="GQB16" s="25"/>
      <c r="GQC16" s="25"/>
      <c r="GQD16" s="25"/>
      <c r="GQE16" s="25"/>
      <c r="GQF16" s="25"/>
      <c r="GQG16" s="25"/>
      <c r="GQH16" s="25"/>
      <c r="GQI16" s="25"/>
      <c r="GQJ16" s="25"/>
      <c r="GQK16" s="25"/>
      <c r="GQL16" s="25"/>
      <c r="GQM16" s="25"/>
      <c r="GQN16" s="25"/>
      <c r="GQO16" s="25"/>
      <c r="GQP16" s="25"/>
      <c r="GQQ16" s="25"/>
      <c r="GQR16" s="25"/>
      <c r="GQS16" s="25"/>
      <c r="GQT16" s="25"/>
      <c r="GQU16" s="25"/>
      <c r="GQV16" s="25"/>
      <c r="GQW16" s="25"/>
      <c r="GQX16" s="25"/>
      <c r="GQY16" s="25"/>
      <c r="GQZ16" s="25"/>
      <c r="GRA16" s="25"/>
      <c r="GRB16" s="25"/>
      <c r="GRC16" s="25"/>
      <c r="GRD16" s="25"/>
      <c r="GRE16" s="25"/>
      <c r="GRF16" s="25"/>
      <c r="GRG16" s="25"/>
      <c r="GRH16" s="25"/>
      <c r="GRI16" s="25"/>
      <c r="GRJ16" s="25"/>
      <c r="GRK16" s="25"/>
      <c r="GRL16" s="25"/>
      <c r="GRM16" s="25"/>
      <c r="GRN16" s="25"/>
      <c r="GRO16" s="25"/>
      <c r="GRP16" s="25"/>
      <c r="GRQ16" s="25"/>
      <c r="GRR16" s="25"/>
      <c r="GRS16" s="25"/>
      <c r="GRT16" s="25"/>
      <c r="GRU16" s="25"/>
      <c r="GRV16" s="25"/>
      <c r="GRW16" s="25"/>
      <c r="GRX16" s="25"/>
      <c r="GRY16" s="25"/>
      <c r="GRZ16" s="25"/>
      <c r="GSA16" s="25"/>
      <c r="GSB16" s="25"/>
      <c r="GSC16" s="25"/>
      <c r="GSD16" s="25"/>
      <c r="GSE16" s="25"/>
      <c r="GSF16" s="25"/>
      <c r="GSG16" s="25"/>
      <c r="GSH16" s="25"/>
      <c r="GSI16" s="25"/>
      <c r="GSJ16" s="25"/>
      <c r="GSK16" s="25"/>
      <c r="GSL16" s="25"/>
      <c r="GSM16" s="25"/>
      <c r="GSN16" s="25"/>
      <c r="GSO16" s="25"/>
      <c r="GSP16" s="25"/>
      <c r="GSQ16" s="25"/>
      <c r="GSR16" s="25"/>
      <c r="GSS16" s="25"/>
      <c r="GST16" s="25"/>
      <c r="GSU16" s="25"/>
      <c r="GSV16" s="25"/>
      <c r="GSW16" s="25"/>
      <c r="GSX16" s="25"/>
      <c r="GSY16" s="25"/>
      <c r="GSZ16" s="25"/>
      <c r="GTA16" s="25"/>
      <c r="GTB16" s="25"/>
      <c r="GTC16" s="25"/>
      <c r="GTD16" s="25"/>
      <c r="GTE16" s="25"/>
      <c r="GTF16" s="25"/>
      <c r="GTG16" s="25"/>
      <c r="GTH16" s="25"/>
      <c r="GTI16" s="25"/>
      <c r="GTJ16" s="25"/>
      <c r="GTK16" s="25"/>
      <c r="GTL16" s="25"/>
      <c r="GTM16" s="25"/>
      <c r="GTN16" s="25"/>
      <c r="GTO16" s="25"/>
      <c r="GTP16" s="25"/>
      <c r="GTQ16" s="25"/>
      <c r="GTR16" s="25"/>
      <c r="GTS16" s="25"/>
      <c r="GTT16" s="25"/>
      <c r="GTU16" s="25"/>
      <c r="GTV16" s="25"/>
      <c r="GTW16" s="25"/>
      <c r="GTX16" s="25"/>
      <c r="GTY16" s="25"/>
      <c r="GTZ16" s="25"/>
      <c r="GUA16" s="25"/>
      <c r="GUB16" s="25"/>
      <c r="GUC16" s="25"/>
      <c r="GUD16" s="25"/>
      <c r="GUE16" s="25"/>
      <c r="GUF16" s="25"/>
      <c r="GUG16" s="25"/>
      <c r="GUH16" s="25"/>
      <c r="GUI16" s="25"/>
      <c r="GUJ16" s="25"/>
      <c r="GUK16" s="25"/>
      <c r="GUL16" s="25"/>
      <c r="GUM16" s="25"/>
      <c r="GUN16" s="25"/>
      <c r="GUO16" s="25"/>
      <c r="GUP16" s="25"/>
      <c r="GUQ16" s="25"/>
      <c r="GUR16" s="25"/>
      <c r="GUS16" s="25"/>
      <c r="GUT16" s="25"/>
      <c r="GUU16" s="25"/>
      <c r="GUV16" s="25"/>
      <c r="GUW16" s="25"/>
      <c r="GUX16" s="25"/>
      <c r="GUY16" s="25"/>
      <c r="GUZ16" s="25"/>
      <c r="GVA16" s="25"/>
      <c r="GVB16" s="25"/>
      <c r="GVC16" s="25"/>
      <c r="GVD16" s="25"/>
      <c r="GVE16" s="25"/>
      <c r="GVF16" s="25"/>
      <c r="GVG16" s="25"/>
      <c r="GVH16" s="25"/>
      <c r="GVI16" s="25"/>
      <c r="GVJ16" s="25"/>
      <c r="GVK16" s="25"/>
      <c r="GVL16" s="25"/>
      <c r="GVM16" s="25"/>
      <c r="GVN16" s="25"/>
      <c r="GVO16" s="25"/>
      <c r="GVP16" s="25"/>
      <c r="GVQ16" s="25"/>
      <c r="GVR16" s="25"/>
      <c r="GVS16" s="25"/>
      <c r="GVT16" s="25"/>
      <c r="GVU16" s="25"/>
      <c r="GVV16" s="25"/>
      <c r="GVW16" s="25"/>
      <c r="GVX16" s="25"/>
      <c r="GVY16" s="25"/>
      <c r="GVZ16" s="25"/>
      <c r="GWA16" s="25"/>
      <c r="GWB16" s="25"/>
      <c r="GWC16" s="25"/>
      <c r="GWD16" s="25"/>
      <c r="GWE16" s="25"/>
      <c r="GWF16" s="25"/>
      <c r="GWG16" s="25"/>
      <c r="GWH16" s="25"/>
      <c r="GWI16" s="25"/>
      <c r="GWJ16" s="25"/>
      <c r="GWK16" s="25"/>
      <c r="GWL16" s="25"/>
      <c r="GWM16" s="25"/>
      <c r="GWN16" s="25"/>
      <c r="GWO16" s="25"/>
      <c r="GWP16" s="25"/>
      <c r="GWQ16" s="25"/>
      <c r="GWR16" s="25"/>
      <c r="GWS16" s="25"/>
      <c r="GWT16" s="25"/>
      <c r="GWU16" s="25"/>
      <c r="GWV16" s="25"/>
      <c r="GWW16" s="25"/>
      <c r="GWX16" s="25"/>
      <c r="GWY16" s="25"/>
      <c r="GWZ16" s="25"/>
      <c r="GXA16" s="25"/>
      <c r="GXB16" s="25"/>
      <c r="GXC16" s="25"/>
      <c r="GXD16" s="25"/>
      <c r="GXE16" s="25"/>
      <c r="GXF16" s="25"/>
      <c r="GXG16" s="25"/>
      <c r="GXH16" s="25"/>
      <c r="GXI16" s="25"/>
      <c r="GXJ16" s="25"/>
      <c r="GXK16" s="25"/>
      <c r="GXL16" s="25"/>
      <c r="GXM16" s="25"/>
      <c r="GXN16" s="25"/>
      <c r="GXO16" s="25"/>
      <c r="GXP16" s="25"/>
      <c r="GXQ16" s="25"/>
      <c r="GXR16" s="25"/>
      <c r="GXS16" s="25"/>
      <c r="GXT16" s="25"/>
      <c r="GXU16" s="25"/>
      <c r="GXV16" s="25"/>
      <c r="GXW16" s="25"/>
      <c r="GXX16" s="25"/>
      <c r="GXY16" s="25"/>
      <c r="GXZ16" s="25"/>
      <c r="GYA16" s="25"/>
      <c r="GYB16" s="25"/>
      <c r="GYC16" s="25"/>
      <c r="GYD16" s="25"/>
      <c r="GYE16" s="25"/>
      <c r="GYF16" s="25"/>
      <c r="GYG16" s="25"/>
      <c r="GYH16" s="25"/>
      <c r="GYI16" s="25"/>
      <c r="GYJ16" s="25"/>
      <c r="GYK16" s="25"/>
      <c r="GYL16" s="25"/>
      <c r="GYM16" s="25"/>
      <c r="GYN16" s="25"/>
      <c r="GYO16" s="25"/>
      <c r="GYP16" s="25"/>
      <c r="GYQ16" s="25"/>
      <c r="GYR16" s="25"/>
      <c r="GYS16" s="25"/>
      <c r="GYT16" s="25"/>
      <c r="GYU16" s="25"/>
      <c r="GYV16" s="25"/>
      <c r="GYW16" s="25"/>
      <c r="GYX16" s="25"/>
      <c r="GYY16" s="25"/>
      <c r="GYZ16" s="25"/>
      <c r="GZA16" s="25"/>
      <c r="GZB16" s="25"/>
      <c r="GZC16" s="25"/>
      <c r="GZD16" s="25"/>
      <c r="GZE16" s="25"/>
      <c r="GZF16" s="25"/>
      <c r="GZG16" s="25"/>
      <c r="GZH16" s="25"/>
      <c r="GZI16" s="25"/>
      <c r="GZJ16" s="25"/>
      <c r="GZK16" s="25"/>
      <c r="GZL16" s="25"/>
      <c r="GZM16" s="25"/>
      <c r="GZN16" s="25"/>
      <c r="GZO16" s="25"/>
      <c r="GZP16" s="25"/>
      <c r="GZQ16" s="25"/>
      <c r="GZR16" s="25"/>
      <c r="GZS16" s="25"/>
      <c r="GZT16" s="25"/>
      <c r="GZU16" s="25"/>
      <c r="GZV16" s="25"/>
      <c r="GZW16" s="25"/>
      <c r="GZX16" s="25"/>
      <c r="GZY16" s="25"/>
      <c r="GZZ16" s="25"/>
      <c r="HAA16" s="25"/>
      <c r="HAB16" s="25"/>
      <c r="HAC16" s="25"/>
      <c r="HAD16" s="25"/>
      <c r="HAE16" s="25"/>
      <c r="HAF16" s="25"/>
      <c r="HAG16" s="25"/>
      <c r="HAH16" s="25"/>
      <c r="HAI16" s="25"/>
      <c r="HAJ16" s="25"/>
      <c r="HAK16" s="25"/>
      <c r="HAL16" s="25"/>
      <c r="HAM16" s="25"/>
      <c r="HAN16" s="25"/>
      <c r="HAO16" s="25"/>
      <c r="HAP16" s="25"/>
      <c r="HAQ16" s="25"/>
      <c r="HAR16" s="25"/>
      <c r="HAS16" s="25"/>
      <c r="HAT16" s="25"/>
      <c r="HAU16" s="25"/>
      <c r="HAV16" s="25"/>
      <c r="HAW16" s="25"/>
      <c r="HAX16" s="25"/>
      <c r="HAY16" s="25"/>
      <c r="HAZ16" s="25"/>
      <c r="HBA16" s="25"/>
      <c r="HBB16" s="25"/>
      <c r="HBC16" s="25"/>
      <c r="HBD16" s="25"/>
      <c r="HBE16" s="25"/>
      <c r="HBF16" s="25"/>
      <c r="HBG16" s="25"/>
      <c r="HBH16" s="25"/>
      <c r="HBI16" s="25"/>
      <c r="HBJ16" s="25"/>
      <c r="HBK16" s="25"/>
      <c r="HBL16" s="25"/>
      <c r="HBM16" s="25"/>
      <c r="HBN16" s="25"/>
      <c r="HBO16" s="25"/>
      <c r="HBP16" s="25"/>
      <c r="HBQ16" s="25"/>
      <c r="HBR16" s="25"/>
      <c r="HBS16" s="25"/>
      <c r="HBT16" s="25"/>
      <c r="HBU16" s="25"/>
      <c r="HBV16" s="25"/>
      <c r="HBW16" s="25"/>
      <c r="HBX16" s="25"/>
      <c r="HBY16" s="25"/>
      <c r="HBZ16" s="25"/>
      <c r="HCA16" s="25"/>
      <c r="HCB16" s="25"/>
      <c r="HCC16" s="25"/>
      <c r="HCD16" s="25"/>
      <c r="HCE16" s="25"/>
      <c r="HCF16" s="25"/>
      <c r="HCG16" s="25"/>
      <c r="HCH16" s="25"/>
      <c r="HCI16" s="25"/>
      <c r="HCJ16" s="25"/>
      <c r="HCK16" s="25"/>
      <c r="HCL16" s="25"/>
      <c r="HCM16" s="25"/>
      <c r="HCN16" s="25"/>
      <c r="HCO16" s="25"/>
      <c r="HCP16" s="25"/>
      <c r="HCQ16" s="25"/>
      <c r="HCR16" s="25"/>
      <c r="HCS16" s="25"/>
      <c r="HCT16" s="25"/>
      <c r="HCU16" s="25"/>
      <c r="HCV16" s="25"/>
      <c r="HCW16" s="25"/>
      <c r="HCX16" s="25"/>
      <c r="HCY16" s="25"/>
      <c r="HCZ16" s="25"/>
      <c r="HDA16" s="25"/>
      <c r="HDB16" s="25"/>
      <c r="HDC16" s="25"/>
      <c r="HDD16" s="25"/>
      <c r="HDE16" s="25"/>
      <c r="HDF16" s="25"/>
      <c r="HDG16" s="25"/>
      <c r="HDH16" s="25"/>
      <c r="HDI16" s="25"/>
      <c r="HDJ16" s="25"/>
      <c r="HDK16" s="25"/>
      <c r="HDL16" s="25"/>
      <c r="HDM16" s="25"/>
      <c r="HDN16" s="25"/>
      <c r="HDO16" s="25"/>
      <c r="HDP16" s="25"/>
      <c r="HDQ16" s="25"/>
      <c r="HDR16" s="25"/>
      <c r="HDS16" s="25"/>
      <c r="HDT16" s="25"/>
      <c r="HDU16" s="25"/>
      <c r="HDV16" s="25"/>
      <c r="HDW16" s="25"/>
      <c r="HDX16" s="25"/>
      <c r="HDY16" s="25"/>
      <c r="HDZ16" s="25"/>
      <c r="HEA16" s="25"/>
      <c r="HEB16" s="25"/>
      <c r="HEC16" s="25"/>
      <c r="HED16" s="25"/>
      <c r="HEE16" s="25"/>
      <c r="HEF16" s="25"/>
      <c r="HEG16" s="25"/>
      <c r="HEH16" s="25"/>
      <c r="HEI16" s="25"/>
      <c r="HEJ16" s="25"/>
      <c r="HEK16" s="25"/>
      <c r="HEL16" s="25"/>
      <c r="HEM16" s="25"/>
      <c r="HEN16" s="25"/>
      <c r="HEO16" s="25"/>
      <c r="HEP16" s="25"/>
      <c r="HEQ16" s="25"/>
      <c r="HER16" s="25"/>
      <c r="HES16" s="25"/>
      <c r="HET16" s="25"/>
      <c r="HEU16" s="25"/>
      <c r="HEV16" s="25"/>
      <c r="HEW16" s="25"/>
      <c r="HEX16" s="25"/>
      <c r="HEY16" s="25"/>
      <c r="HEZ16" s="25"/>
      <c r="HFA16" s="25"/>
      <c r="HFB16" s="25"/>
      <c r="HFC16" s="25"/>
      <c r="HFD16" s="25"/>
      <c r="HFE16" s="25"/>
      <c r="HFF16" s="25"/>
      <c r="HFG16" s="25"/>
      <c r="HFH16" s="25"/>
      <c r="HFI16" s="25"/>
      <c r="HFJ16" s="25"/>
      <c r="HFK16" s="25"/>
      <c r="HFL16" s="25"/>
      <c r="HFM16" s="25"/>
      <c r="HFN16" s="25"/>
      <c r="HFO16" s="25"/>
      <c r="HFP16" s="25"/>
      <c r="HFQ16" s="25"/>
      <c r="HFR16" s="25"/>
      <c r="HFS16" s="25"/>
      <c r="HFT16" s="25"/>
      <c r="HFU16" s="25"/>
      <c r="HFV16" s="25"/>
      <c r="HFW16" s="25"/>
      <c r="HFX16" s="25"/>
      <c r="HFY16" s="25"/>
      <c r="HFZ16" s="25"/>
      <c r="HGA16" s="25"/>
      <c r="HGB16" s="25"/>
      <c r="HGC16" s="25"/>
      <c r="HGD16" s="25"/>
      <c r="HGE16" s="25"/>
      <c r="HGF16" s="25"/>
      <c r="HGG16" s="25"/>
      <c r="HGH16" s="25"/>
      <c r="HGI16" s="25"/>
      <c r="HGJ16" s="25"/>
      <c r="HGK16" s="25"/>
      <c r="HGL16" s="25"/>
      <c r="HGM16" s="25"/>
      <c r="HGN16" s="25"/>
      <c r="HGO16" s="25"/>
      <c r="HGP16" s="25"/>
      <c r="HGQ16" s="25"/>
      <c r="HGR16" s="25"/>
      <c r="HGS16" s="25"/>
      <c r="HGT16" s="25"/>
      <c r="HGU16" s="25"/>
      <c r="HGV16" s="25"/>
      <c r="HGW16" s="25"/>
      <c r="HGX16" s="25"/>
      <c r="HGY16" s="25"/>
      <c r="HGZ16" s="25"/>
      <c r="HHA16" s="25"/>
      <c r="HHB16" s="25"/>
      <c r="HHC16" s="25"/>
      <c r="HHD16" s="25"/>
      <c r="HHE16" s="25"/>
      <c r="HHF16" s="25"/>
      <c r="HHG16" s="25"/>
      <c r="HHH16" s="25"/>
      <c r="HHI16" s="25"/>
      <c r="HHJ16" s="25"/>
      <c r="HHK16" s="25"/>
      <c r="HHL16" s="25"/>
      <c r="HHM16" s="25"/>
      <c r="HHN16" s="25"/>
      <c r="HHO16" s="25"/>
      <c r="HHP16" s="25"/>
      <c r="HHQ16" s="25"/>
      <c r="HHR16" s="25"/>
      <c r="HHS16" s="25"/>
      <c r="HHT16" s="25"/>
      <c r="HHU16" s="25"/>
      <c r="HHV16" s="25"/>
      <c r="HHW16" s="25"/>
      <c r="HHX16" s="25"/>
      <c r="HHY16" s="25"/>
      <c r="HHZ16" s="25"/>
      <c r="HIA16" s="25"/>
      <c r="HIB16" s="25"/>
      <c r="HIC16" s="25"/>
      <c r="HID16" s="25"/>
      <c r="HIE16" s="25"/>
      <c r="HIF16" s="25"/>
      <c r="HIG16" s="25"/>
      <c r="HIH16" s="25"/>
      <c r="HII16" s="25"/>
      <c r="HIJ16" s="25"/>
      <c r="HIK16" s="25"/>
      <c r="HIL16" s="25"/>
      <c r="HIM16" s="25"/>
      <c r="HIN16" s="25"/>
      <c r="HIO16" s="25"/>
      <c r="HIP16" s="25"/>
      <c r="HIQ16" s="25"/>
      <c r="HIR16" s="25"/>
      <c r="HIS16" s="25"/>
      <c r="HIT16" s="25"/>
      <c r="HIU16" s="25"/>
      <c r="HIV16" s="25"/>
      <c r="HIW16" s="25"/>
      <c r="HIX16" s="25"/>
      <c r="HIY16" s="25"/>
      <c r="HIZ16" s="25"/>
      <c r="HJA16" s="25"/>
      <c r="HJB16" s="25"/>
      <c r="HJC16" s="25"/>
      <c r="HJD16" s="25"/>
      <c r="HJE16" s="25"/>
      <c r="HJF16" s="25"/>
      <c r="HJG16" s="25"/>
      <c r="HJH16" s="25"/>
      <c r="HJI16" s="25"/>
      <c r="HJJ16" s="25"/>
      <c r="HJK16" s="25"/>
      <c r="HJL16" s="25"/>
      <c r="HJM16" s="25"/>
      <c r="HJN16" s="25"/>
      <c r="HJO16" s="25"/>
      <c r="HJP16" s="25"/>
      <c r="HJQ16" s="25"/>
      <c r="HJR16" s="25"/>
      <c r="HJS16" s="25"/>
      <c r="HJT16" s="25"/>
      <c r="HJU16" s="25"/>
      <c r="HJV16" s="25"/>
      <c r="HJW16" s="25"/>
      <c r="HJX16" s="25"/>
      <c r="HJY16" s="25"/>
      <c r="HJZ16" s="25"/>
      <c r="HKA16" s="25"/>
      <c r="HKB16" s="25"/>
      <c r="HKC16" s="25"/>
      <c r="HKD16" s="25"/>
      <c r="HKE16" s="25"/>
      <c r="HKF16" s="25"/>
      <c r="HKG16" s="25"/>
      <c r="HKH16" s="25"/>
      <c r="HKI16" s="25"/>
      <c r="HKJ16" s="25"/>
      <c r="HKK16" s="25"/>
      <c r="HKL16" s="25"/>
      <c r="HKM16" s="25"/>
      <c r="HKN16" s="25"/>
      <c r="HKO16" s="25"/>
      <c r="HKP16" s="25"/>
      <c r="HKQ16" s="25"/>
      <c r="HKR16" s="25"/>
      <c r="HKS16" s="25"/>
      <c r="HKT16" s="25"/>
      <c r="HKU16" s="25"/>
      <c r="HKV16" s="25"/>
      <c r="HKW16" s="25"/>
      <c r="HKX16" s="25"/>
      <c r="HKY16" s="25"/>
      <c r="HKZ16" s="25"/>
      <c r="HLA16" s="25"/>
      <c r="HLB16" s="25"/>
      <c r="HLC16" s="25"/>
      <c r="HLD16" s="25"/>
      <c r="HLE16" s="25"/>
      <c r="HLF16" s="25"/>
      <c r="HLG16" s="25"/>
      <c r="HLH16" s="25"/>
      <c r="HLI16" s="25"/>
      <c r="HLJ16" s="25"/>
      <c r="HLK16" s="25"/>
      <c r="HLL16" s="25"/>
      <c r="HLM16" s="25"/>
      <c r="HLN16" s="25"/>
      <c r="HLO16" s="25"/>
      <c r="HLP16" s="25"/>
      <c r="HLQ16" s="25"/>
      <c r="HLR16" s="25"/>
      <c r="HLS16" s="25"/>
      <c r="HLT16" s="25"/>
      <c r="HLU16" s="25"/>
      <c r="HLV16" s="25"/>
      <c r="HLW16" s="25"/>
      <c r="HLX16" s="25"/>
      <c r="HLY16" s="25"/>
      <c r="HLZ16" s="25"/>
      <c r="HMA16" s="25"/>
      <c r="HMB16" s="25"/>
      <c r="HMC16" s="25"/>
      <c r="HMD16" s="25"/>
      <c r="HME16" s="25"/>
      <c r="HMF16" s="25"/>
      <c r="HMG16" s="25"/>
      <c r="HMH16" s="25"/>
      <c r="HMI16" s="25"/>
      <c r="HMJ16" s="25"/>
      <c r="HMK16" s="25"/>
      <c r="HML16" s="25"/>
      <c r="HMM16" s="25"/>
      <c r="HMN16" s="25"/>
      <c r="HMO16" s="25"/>
      <c r="HMP16" s="25"/>
      <c r="HMQ16" s="25"/>
      <c r="HMR16" s="25"/>
      <c r="HMS16" s="25"/>
      <c r="HMT16" s="25"/>
      <c r="HMU16" s="25"/>
      <c r="HMV16" s="25"/>
      <c r="HMW16" s="25"/>
      <c r="HMX16" s="25"/>
      <c r="HMY16" s="25"/>
      <c r="HMZ16" s="25"/>
      <c r="HNA16" s="25"/>
      <c r="HNB16" s="25"/>
      <c r="HNC16" s="25"/>
      <c r="HND16" s="25"/>
      <c r="HNE16" s="25"/>
      <c r="HNF16" s="25"/>
      <c r="HNG16" s="25"/>
      <c r="HNH16" s="25"/>
      <c r="HNI16" s="25"/>
      <c r="HNJ16" s="25"/>
      <c r="HNK16" s="25"/>
      <c r="HNL16" s="25"/>
      <c r="HNM16" s="25"/>
      <c r="HNN16" s="25"/>
      <c r="HNO16" s="25"/>
      <c r="HNP16" s="25"/>
      <c r="HNQ16" s="25"/>
      <c r="HNR16" s="25"/>
      <c r="HNS16" s="25"/>
      <c r="HNT16" s="25"/>
      <c r="HNU16" s="25"/>
      <c r="HNV16" s="25"/>
      <c r="HNW16" s="25"/>
      <c r="HNX16" s="25"/>
      <c r="HNY16" s="25"/>
      <c r="HNZ16" s="25"/>
      <c r="HOA16" s="25"/>
      <c r="HOB16" s="25"/>
      <c r="HOC16" s="25"/>
      <c r="HOD16" s="25"/>
      <c r="HOE16" s="25"/>
      <c r="HOF16" s="25"/>
      <c r="HOG16" s="25"/>
      <c r="HOH16" s="25"/>
      <c r="HOI16" s="25"/>
      <c r="HOJ16" s="25"/>
      <c r="HOK16" s="25"/>
      <c r="HOL16" s="25"/>
      <c r="HOM16" s="25"/>
      <c r="HON16" s="25"/>
      <c r="HOO16" s="25"/>
      <c r="HOP16" s="25"/>
      <c r="HOQ16" s="25"/>
      <c r="HOR16" s="25"/>
      <c r="HOS16" s="25"/>
      <c r="HOT16" s="25"/>
      <c r="HOU16" s="25"/>
      <c r="HOV16" s="25"/>
      <c r="HOW16" s="25"/>
      <c r="HOX16" s="25"/>
      <c r="HOY16" s="25"/>
      <c r="HOZ16" s="25"/>
      <c r="HPA16" s="25"/>
      <c r="HPB16" s="25"/>
      <c r="HPC16" s="25"/>
      <c r="HPD16" s="25"/>
      <c r="HPE16" s="25"/>
      <c r="HPF16" s="25"/>
      <c r="HPG16" s="25"/>
      <c r="HPH16" s="25"/>
      <c r="HPI16" s="25"/>
      <c r="HPJ16" s="25"/>
      <c r="HPK16" s="25"/>
      <c r="HPL16" s="25"/>
      <c r="HPM16" s="25"/>
      <c r="HPN16" s="25"/>
      <c r="HPO16" s="25"/>
      <c r="HPP16" s="25"/>
      <c r="HPQ16" s="25"/>
      <c r="HPR16" s="25"/>
      <c r="HPS16" s="25"/>
      <c r="HPT16" s="25"/>
      <c r="HPU16" s="25"/>
      <c r="HPV16" s="25"/>
      <c r="HPW16" s="25"/>
      <c r="HPX16" s="25"/>
      <c r="HPY16" s="25"/>
      <c r="HPZ16" s="25"/>
      <c r="HQA16" s="25"/>
      <c r="HQB16" s="25"/>
      <c r="HQC16" s="25"/>
      <c r="HQD16" s="25"/>
      <c r="HQE16" s="25"/>
      <c r="HQF16" s="25"/>
      <c r="HQG16" s="25"/>
      <c r="HQH16" s="25"/>
      <c r="HQI16" s="25"/>
      <c r="HQJ16" s="25"/>
      <c r="HQK16" s="25"/>
      <c r="HQL16" s="25"/>
      <c r="HQM16" s="25"/>
      <c r="HQN16" s="25"/>
      <c r="HQO16" s="25"/>
      <c r="HQP16" s="25"/>
      <c r="HQQ16" s="25"/>
      <c r="HQR16" s="25"/>
      <c r="HQS16" s="25"/>
      <c r="HQT16" s="25"/>
      <c r="HQU16" s="25"/>
      <c r="HQV16" s="25"/>
      <c r="HQW16" s="25"/>
      <c r="HQX16" s="25"/>
      <c r="HQY16" s="25"/>
      <c r="HQZ16" s="25"/>
      <c r="HRA16" s="25"/>
      <c r="HRB16" s="25"/>
      <c r="HRC16" s="25"/>
      <c r="HRD16" s="25"/>
      <c r="HRE16" s="25"/>
      <c r="HRF16" s="25"/>
      <c r="HRG16" s="25"/>
      <c r="HRH16" s="25"/>
      <c r="HRI16" s="25"/>
      <c r="HRJ16" s="25"/>
      <c r="HRK16" s="25"/>
      <c r="HRL16" s="25"/>
      <c r="HRM16" s="25"/>
      <c r="HRN16" s="25"/>
      <c r="HRO16" s="25"/>
      <c r="HRP16" s="25"/>
      <c r="HRQ16" s="25"/>
      <c r="HRR16" s="25"/>
      <c r="HRS16" s="25"/>
      <c r="HRT16" s="25"/>
      <c r="HRU16" s="25"/>
      <c r="HRV16" s="25"/>
      <c r="HRW16" s="25"/>
      <c r="HRX16" s="25"/>
      <c r="HRY16" s="25"/>
      <c r="HRZ16" s="25"/>
      <c r="HSA16" s="25"/>
      <c r="HSB16" s="25"/>
      <c r="HSC16" s="25"/>
      <c r="HSD16" s="25"/>
      <c r="HSE16" s="25"/>
      <c r="HSF16" s="25"/>
      <c r="HSG16" s="25"/>
      <c r="HSH16" s="25"/>
      <c r="HSI16" s="25"/>
      <c r="HSJ16" s="25"/>
      <c r="HSK16" s="25"/>
      <c r="HSL16" s="25"/>
      <c r="HSM16" s="25"/>
      <c r="HSN16" s="25"/>
      <c r="HSO16" s="25"/>
      <c r="HSP16" s="25"/>
      <c r="HSQ16" s="25"/>
      <c r="HSR16" s="25"/>
      <c r="HSS16" s="25"/>
      <c r="HST16" s="25"/>
      <c r="HSU16" s="25"/>
      <c r="HSV16" s="25"/>
      <c r="HSW16" s="25"/>
      <c r="HSX16" s="25"/>
      <c r="HSY16" s="25"/>
      <c r="HSZ16" s="25"/>
      <c r="HTA16" s="25"/>
      <c r="HTB16" s="25"/>
      <c r="HTC16" s="25"/>
      <c r="HTD16" s="25"/>
      <c r="HTE16" s="25"/>
      <c r="HTF16" s="25"/>
      <c r="HTG16" s="25"/>
      <c r="HTH16" s="25"/>
      <c r="HTI16" s="25"/>
      <c r="HTJ16" s="25"/>
      <c r="HTK16" s="25"/>
      <c r="HTL16" s="25"/>
      <c r="HTM16" s="25"/>
      <c r="HTN16" s="25"/>
      <c r="HTO16" s="25"/>
      <c r="HTP16" s="25"/>
      <c r="HTQ16" s="25"/>
      <c r="HTR16" s="25"/>
      <c r="HTS16" s="25"/>
      <c r="HTT16" s="25"/>
      <c r="HTU16" s="25"/>
      <c r="HTV16" s="25"/>
      <c r="HTW16" s="25"/>
      <c r="HTX16" s="25"/>
      <c r="HTY16" s="25"/>
      <c r="HTZ16" s="25"/>
      <c r="HUA16" s="25"/>
      <c r="HUB16" s="25"/>
      <c r="HUC16" s="25"/>
      <c r="HUD16" s="25"/>
      <c r="HUE16" s="25"/>
      <c r="HUF16" s="25"/>
      <c r="HUG16" s="25"/>
      <c r="HUH16" s="25"/>
      <c r="HUI16" s="25"/>
      <c r="HUJ16" s="25"/>
      <c r="HUK16" s="25"/>
      <c r="HUL16" s="25"/>
      <c r="HUM16" s="25"/>
      <c r="HUN16" s="25"/>
      <c r="HUO16" s="25"/>
      <c r="HUP16" s="25"/>
      <c r="HUQ16" s="25"/>
      <c r="HUR16" s="25"/>
      <c r="HUS16" s="25"/>
      <c r="HUT16" s="25"/>
      <c r="HUU16" s="25"/>
      <c r="HUV16" s="25"/>
      <c r="HUW16" s="25"/>
      <c r="HUX16" s="25"/>
      <c r="HUY16" s="25"/>
      <c r="HUZ16" s="25"/>
      <c r="HVA16" s="25"/>
      <c r="HVB16" s="25"/>
      <c r="HVC16" s="25"/>
      <c r="HVD16" s="25"/>
      <c r="HVE16" s="25"/>
      <c r="HVF16" s="25"/>
      <c r="HVG16" s="25"/>
      <c r="HVH16" s="25"/>
      <c r="HVI16" s="25"/>
      <c r="HVJ16" s="25"/>
      <c r="HVK16" s="25"/>
      <c r="HVL16" s="25"/>
      <c r="HVM16" s="25"/>
      <c r="HVN16" s="25"/>
      <c r="HVO16" s="25"/>
      <c r="HVP16" s="25"/>
      <c r="HVQ16" s="25"/>
      <c r="HVR16" s="25"/>
      <c r="HVS16" s="25"/>
      <c r="HVT16" s="25"/>
      <c r="HVU16" s="25"/>
      <c r="HVV16" s="25"/>
      <c r="HVW16" s="25"/>
      <c r="HVX16" s="25"/>
      <c r="HVY16" s="25"/>
      <c r="HVZ16" s="25"/>
      <c r="HWA16" s="25"/>
      <c r="HWB16" s="25"/>
      <c r="HWC16" s="25"/>
      <c r="HWD16" s="25"/>
      <c r="HWE16" s="25"/>
      <c r="HWF16" s="25"/>
      <c r="HWG16" s="25"/>
      <c r="HWH16" s="25"/>
      <c r="HWI16" s="25"/>
      <c r="HWJ16" s="25"/>
      <c r="HWK16" s="25"/>
      <c r="HWL16" s="25"/>
      <c r="HWM16" s="25"/>
      <c r="HWN16" s="25"/>
      <c r="HWO16" s="25"/>
      <c r="HWP16" s="25"/>
      <c r="HWQ16" s="25"/>
      <c r="HWR16" s="25"/>
      <c r="HWS16" s="25"/>
      <c r="HWT16" s="25"/>
      <c r="HWU16" s="25"/>
      <c r="HWV16" s="25"/>
      <c r="HWW16" s="25"/>
      <c r="HWX16" s="25"/>
      <c r="HWY16" s="25"/>
      <c r="HWZ16" s="25"/>
      <c r="HXA16" s="25"/>
      <c r="HXB16" s="25"/>
      <c r="HXC16" s="25"/>
      <c r="HXD16" s="25"/>
      <c r="HXE16" s="25"/>
      <c r="HXF16" s="25"/>
      <c r="HXG16" s="25"/>
      <c r="HXH16" s="25"/>
      <c r="HXI16" s="25"/>
      <c r="HXJ16" s="25"/>
      <c r="HXK16" s="25"/>
      <c r="HXL16" s="25"/>
      <c r="HXM16" s="25"/>
      <c r="HXN16" s="25"/>
      <c r="HXO16" s="25"/>
      <c r="HXP16" s="25"/>
      <c r="HXQ16" s="25"/>
      <c r="HXR16" s="25"/>
      <c r="HXS16" s="25"/>
      <c r="HXT16" s="25"/>
      <c r="HXU16" s="25"/>
      <c r="HXV16" s="25"/>
      <c r="HXW16" s="25"/>
      <c r="HXX16" s="25"/>
      <c r="HXY16" s="25"/>
      <c r="HXZ16" s="25"/>
      <c r="HYA16" s="25"/>
      <c r="HYB16" s="25"/>
      <c r="HYC16" s="25"/>
      <c r="HYD16" s="25"/>
      <c r="HYE16" s="25"/>
      <c r="HYF16" s="25"/>
      <c r="HYG16" s="25"/>
      <c r="HYH16" s="25"/>
      <c r="HYI16" s="25"/>
      <c r="HYJ16" s="25"/>
      <c r="HYK16" s="25"/>
      <c r="HYL16" s="25"/>
      <c r="HYM16" s="25"/>
      <c r="HYN16" s="25"/>
      <c r="HYO16" s="25"/>
      <c r="HYP16" s="25"/>
      <c r="HYQ16" s="25"/>
      <c r="HYR16" s="25"/>
      <c r="HYS16" s="25"/>
      <c r="HYT16" s="25"/>
      <c r="HYU16" s="25"/>
      <c r="HYV16" s="25"/>
      <c r="HYW16" s="25"/>
      <c r="HYX16" s="25"/>
      <c r="HYY16" s="25"/>
      <c r="HYZ16" s="25"/>
      <c r="HZA16" s="25"/>
      <c r="HZB16" s="25"/>
      <c r="HZC16" s="25"/>
      <c r="HZD16" s="25"/>
      <c r="HZE16" s="25"/>
      <c r="HZF16" s="25"/>
      <c r="HZG16" s="25"/>
      <c r="HZH16" s="25"/>
      <c r="HZI16" s="25"/>
      <c r="HZJ16" s="25"/>
      <c r="HZK16" s="25"/>
      <c r="HZL16" s="25"/>
      <c r="HZM16" s="25"/>
      <c r="HZN16" s="25"/>
      <c r="HZO16" s="25"/>
      <c r="HZP16" s="25"/>
      <c r="HZQ16" s="25"/>
      <c r="HZR16" s="25"/>
      <c r="HZS16" s="25"/>
      <c r="HZT16" s="25"/>
      <c r="HZU16" s="25"/>
      <c r="HZV16" s="25"/>
      <c r="HZW16" s="25"/>
      <c r="HZX16" s="25"/>
      <c r="HZY16" s="25"/>
      <c r="HZZ16" s="25"/>
      <c r="IAA16" s="25"/>
      <c r="IAB16" s="25"/>
      <c r="IAC16" s="25"/>
      <c r="IAD16" s="25"/>
      <c r="IAE16" s="25"/>
      <c r="IAF16" s="25"/>
      <c r="IAG16" s="25"/>
      <c r="IAH16" s="25"/>
      <c r="IAI16" s="25"/>
      <c r="IAJ16" s="25"/>
      <c r="IAK16" s="25"/>
      <c r="IAL16" s="25"/>
      <c r="IAM16" s="25"/>
      <c r="IAN16" s="25"/>
      <c r="IAO16" s="25"/>
      <c r="IAP16" s="25"/>
      <c r="IAQ16" s="25"/>
      <c r="IAR16" s="25"/>
      <c r="IAS16" s="25"/>
      <c r="IAT16" s="25"/>
      <c r="IAU16" s="25"/>
      <c r="IAV16" s="25"/>
      <c r="IAW16" s="25"/>
      <c r="IAX16" s="25"/>
      <c r="IAY16" s="25"/>
      <c r="IAZ16" s="25"/>
      <c r="IBA16" s="25"/>
      <c r="IBB16" s="25"/>
      <c r="IBC16" s="25"/>
      <c r="IBD16" s="25"/>
      <c r="IBE16" s="25"/>
      <c r="IBF16" s="25"/>
      <c r="IBG16" s="25"/>
      <c r="IBH16" s="25"/>
      <c r="IBI16" s="25"/>
      <c r="IBJ16" s="25"/>
      <c r="IBK16" s="25"/>
      <c r="IBL16" s="25"/>
      <c r="IBM16" s="25"/>
      <c r="IBN16" s="25"/>
      <c r="IBO16" s="25"/>
      <c r="IBP16" s="25"/>
      <c r="IBQ16" s="25"/>
      <c r="IBR16" s="25"/>
      <c r="IBS16" s="25"/>
      <c r="IBT16" s="25"/>
      <c r="IBU16" s="25"/>
      <c r="IBV16" s="25"/>
      <c r="IBW16" s="25"/>
      <c r="IBX16" s="25"/>
      <c r="IBY16" s="25"/>
      <c r="IBZ16" s="25"/>
      <c r="ICA16" s="25"/>
      <c r="ICB16" s="25"/>
      <c r="ICC16" s="25"/>
      <c r="ICD16" s="25"/>
      <c r="ICE16" s="25"/>
      <c r="ICF16" s="25"/>
      <c r="ICG16" s="25"/>
      <c r="ICH16" s="25"/>
      <c r="ICI16" s="25"/>
      <c r="ICJ16" s="25"/>
      <c r="ICK16" s="25"/>
      <c r="ICL16" s="25"/>
      <c r="ICM16" s="25"/>
      <c r="ICN16" s="25"/>
      <c r="ICO16" s="25"/>
      <c r="ICP16" s="25"/>
      <c r="ICQ16" s="25"/>
      <c r="ICR16" s="25"/>
      <c r="ICS16" s="25"/>
      <c r="ICT16" s="25"/>
      <c r="ICU16" s="25"/>
      <c r="ICV16" s="25"/>
      <c r="ICW16" s="25"/>
      <c r="ICX16" s="25"/>
      <c r="ICY16" s="25"/>
      <c r="ICZ16" s="25"/>
      <c r="IDA16" s="25"/>
      <c r="IDB16" s="25"/>
      <c r="IDC16" s="25"/>
      <c r="IDD16" s="25"/>
      <c r="IDE16" s="25"/>
      <c r="IDF16" s="25"/>
      <c r="IDG16" s="25"/>
      <c r="IDH16" s="25"/>
      <c r="IDI16" s="25"/>
      <c r="IDJ16" s="25"/>
      <c r="IDK16" s="25"/>
      <c r="IDL16" s="25"/>
      <c r="IDM16" s="25"/>
      <c r="IDN16" s="25"/>
      <c r="IDO16" s="25"/>
      <c r="IDP16" s="25"/>
      <c r="IDQ16" s="25"/>
      <c r="IDR16" s="25"/>
      <c r="IDS16" s="25"/>
      <c r="IDT16" s="25"/>
      <c r="IDU16" s="25"/>
      <c r="IDV16" s="25"/>
      <c r="IDW16" s="25"/>
      <c r="IDX16" s="25"/>
      <c r="IDY16" s="25"/>
      <c r="IDZ16" s="25"/>
      <c r="IEA16" s="25"/>
      <c r="IEB16" s="25"/>
      <c r="IEC16" s="25"/>
      <c r="IED16" s="25"/>
      <c r="IEE16" s="25"/>
      <c r="IEF16" s="25"/>
      <c r="IEG16" s="25"/>
      <c r="IEH16" s="25"/>
      <c r="IEI16" s="25"/>
      <c r="IEJ16" s="25"/>
      <c r="IEK16" s="25"/>
      <c r="IEL16" s="25"/>
      <c r="IEM16" s="25"/>
      <c r="IEN16" s="25"/>
      <c r="IEO16" s="25"/>
      <c r="IEP16" s="25"/>
      <c r="IEQ16" s="25"/>
      <c r="IER16" s="25"/>
      <c r="IES16" s="25"/>
      <c r="IET16" s="25"/>
      <c r="IEU16" s="25"/>
      <c r="IEV16" s="25"/>
      <c r="IEW16" s="25"/>
      <c r="IEX16" s="25"/>
      <c r="IEY16" s="25"/>
      <c r="IEZ16" s="25"/>
      <c r="IFA16" s="25"/>
      <c r="IFB16" s="25"/>
      <c r="IFC16" s="25"/>
      <c r="IFD16" s="25"/>
      <c r="IFE16" s="25"/>
      <c r="IFF16" s="25"/>
      <c r="IFG16" s="25"/>
      <c r="IFH16" s="25"/>
      <c r="IFI16" s="25"/>
      <c r="IFJ16" s="25"/>
      <c r="IFK16" s="25"/>
      <c r="IFL16" s="25"/>
      <c r="IFM16" s="25"/>
      <c r="IFN16" s="25"/>
      <c r="IFO16" s="25"/>
      <c r="IFP16" s="25"/>
      <c r="IFQ16" s="25"/>
      <c r="IFR16" s="25"/>
      <c r="IFS16" s="25"/>
      <c r="IFT16" s="25"/>
      <c r="IFU16" s="25"/>
      <c r="IFV16" s="25"/>
      <c r="IFW16" s="25"/>
      <c r="IFX16" s="25"/>
      <c r="IFY16" s="25"/>
      <c r="IFZ16" s="25"/>
      <c r="IGA16" s="25"/>
      <c r="IGB16" s="25"/>
      <c r="IGC16" s="25"/>
      <c r="IGD16" s="25"/>
      <c r="IGE16" s="25"/>
      <c r="IGF16" s="25"/>
      <c r="IGG16" s="25"/>
      <c r="IGH16" s="25"/>
      <c r="IGI16" s="25"/>
      <c r="IGJ16" s="25"/>
      <c r="IGK16" s="25"/>
      <c r="IGL16" s="25"/>
      <c r="IGM16" s="25"/>
      <c r="IGN16" s="25"/>
      <c r="IGO16" s="25"/>
      <c r="IGP16" s="25"/>
      <c r="IGQ16" s="25"/>
      <c r="IGR16" s="25"/>
      <c r="IGS16" s="25"/>
      <c r="IGT16" s="25"/>
      <c r="IGU16" s="25"/>
      <c r="IGV16" s="25"/>
      <c r="IGW16" s="25"/>
      <c r="IGX16" s="25"/>
      <c r="IGY16" s="25"/>
      <c r="IGZ16" s="25"/>
      <c r="IHA16" s="25"/>
      <c r="IHB16" s="25"/>
      <c r="IHC16" s="25"/>
      <c r="IHD16" s="25"/>
      <c r="IHE16" s="25"/>
      <c r="IHF16" s="25"/>
      <c r="IHG16" s="25"/>
      <c r="IHH16" s="25"/>
      <c r="IHI16" s="25"/>
      <c r="IHJ16" s="25"/>
      <c r="IHK16" s="25"/>
      <c r="IHL16" s="25"/>
      <c r="IHM16" s="25"/>
      <c r="IHN16" s="25"/>
      <c r="IHO16" s="25"/>
      <c r="IHP16" s="25"/>
      <c r="IHQ16" s="25"/>
      <c r="IHR16" s="25"/>
      <c r="IHS16" s="25"/>
      <c r="IHT16" s="25"/>
      <c r="IHU16" s="25"/>
      <c r="IHV16" s="25"/>
      <c r="IHW16" s="25"/>
      <c r="IHX16" s="25"/>
      <c r="IHY16" s="25"/>
      <c r="IHZ16" s="25"/>
      <c r="IIA16" s="25"/>
      <c r="IIB16" s="25"/>
      <c r="IIC16" s="25"/>
      <c r="IID16" s="25"/>
      <c r="IIE16" s="25"/>
      <c r="IIF16" s="25"/>
      <c r="IIG16" s="25"/>
      <c r="IIH16" s="25"/>
      <c r="III16" s="25"/>
      <c r="IIJ16" s="25"/>
      <c r="IIK16" s="25"/>
      <c r="IIL16" s="25"/>
      <c r="IIM16" s="25"/>
      <c r="IIN16" s="25"/>
      <c r="IIO16" s="25"/>
      <c r="IIP16" s="25"/>
      <c r="IIQ16" s="25"/>
      <c r="IIR16" s="25"/>
      <c r="IIS16" s="25"/>
      <c r="IIT16" s="25"/>
      <c r="IIU16" s="25"/>
      <c r="IIV16" s="25"/>
      <c r="IIW16" s="25"/>
      <c r="IIX16" s="25"/>
      <c r="IIY16" s="25"/>
      <c r="IIZ16" s="25"/>
      <c r="IJA16" s="25"/>
      <c r="IJB16" s="25"/>
      <c r="IJC16" s="25"/>
      <c r="IJD16" s="25"/>
      <c r="IJE16" s="25"/>
      <c r="IJF16" s="25"/>
      <c r="IJG16" s="25"/>
      <c r="IJH16" s="25"/>
      <c r="IJI16" s="25"/>
      <c r="IJJ16" s="25"/>
      <c r="IJK16" s="25"/>
      <c r="IJL16" s="25"/>
      <c r="IJM16" s="25"/>
      <c r="IJN16" s="25"/>
      <c r="IJO16" s="25"/>
      <c r="IJP16" s="25"/>
      <c r="IJQ16" s="25"/>
      <c r="IJR16" s="25"/>
      <c r="IJS16" s="25"/>
      <c r="IJT16" s="25"/>
      <c r="IJU16" s="25"/>
      <c r="IJV16" s="25"/>
      <c r="IJW16" s="25"/>
      <c r="IJX16" s="25"/>
      <c r="IJY16" s="25"/>
      <c r="IJZ16" s="25"/>
      <c r="IKA16" s="25"/>
      <c r="IKB16" s="25"/>
      <c r="IKC16" s="25"/>
      <c r="IKD16" s="25"/>
      <c r="IKE16" s="25"/>
      <c r="IKF16" s="25"/>
      <c r="IKG16" s="25"/>
      <c r="IKH16" s="25"/>
      <c r="IKI16" s="25"/>
      <c r="IKJ16" s="25"/>
      <c r="IKK16" s="25"/>
      <c r="IKL16" s="25"/>
      <c r="IKM16" s="25"/>
      <c r="IKN16" s="25"/>
      <c r="IKO16" s="25"/>
      <c r="IKP16" s="25"/>
      <c r="IKQ16" s="25"/>
      <c r="IKR16" s="25"/>
      <c r="IKS16" s="25"/>
      <c r="IKT16" s="25"/>
      <c r="IKU16" s="25"/>
      <c r="IKV16" s="25"/>
      <c r="IKW16" s="25"/>
      <c r="IKX16" s="25"/>
      <c r="IKY16" s="25"/>
      <c r="IKZ16" s="25"/>
      <c r="ILA16" s="25"/>
      <c r="ILB16" s="25"/>
      <c r="ILC16" s="25"/>
      <c r="ILD16" s="25"/>
      <c r="ILE16" s="25"/>
      <c r="ILF16" s="25"/>
      <c r="ILG16" s="25"/>
      <c r="ILH16" s="25"/>
      <c r="ILI16" s="25"/>
      <c r="ILJ16" s="25"/>
      <c r="ILK16" s="25"/>
      <c r="ILL16" s="25"/>
      <c r="ILM16" s="25"/>
      <c r="ILN16" s="25"/>
      <c r="ILO16" s="25"/>
      <c r="ILP16" s="25"/>
      <c r="ILQ16" s="25"/>
      <c r="ILR16" s="25"/>
      <c r="ILS16" s="25"/>
      <c r="ILT16" s="25"/>
      <c r="ILU16" s="25"/>
      <c r="ILV16" s="25"/>
      <c r="ILW16" s="25"/>
      <c r="ILX16" s="25"/>
      <c r="ILY16" s="25"/>
      <c r="ILZ16" s="25"/>
      <c r="IMA16" s="25"/>
      <c r="IMB16" s="25"/>
      <c r="IMC16" s="25"/>
      <c r="IMD16" s="25"/>
      <c r="IME16" s="25"/>
      <c r="IMF16" s="25"/>
      <c r="IMG16" s="25"/>
      <c r="IMH16" s="25"/>
      <c r="IMI16" s="25"/>
      <c r="IMJ16" s="25"/>
      <c r="IMK16" s="25"/>
      <c r="IML16" s="25"/>
      <c r="IMM16" s="25"/>
      <c r="IMN16" s="25"/>
      <c r="IMO16" s="25"/>
      <c r="IMP16" s="25"/>
      <c r="IMQ16" s="25"/>
      <c r="IMR16" s="25"/>
      <c r="IMS16" s="25"/>
      <c r="IMT16" s="25"/>
      <c r="IMU16" s="25"/>
      <c r="IMV16" s="25"/>
      <c r="IMW16" s="25"/>
      <c r="IMX16" s="25"/>
      <c r="IMY16" s="25"/>
      <c r="IMZ16" s="25"/>
      <c r="INA16" s="25"/>
      <c r="INB16" s="25"/>
      <c r="INC16" s="25"/>
      <c r="IND16" s="25"/>
      <c r="INE16" s="25"/>
      <c r="INF16" s="25"/>
      <c r="ING16" s="25"/>
      <c r="INH16" s="25"/>
      <c r="INI16" s="25"/>
      <c r="INJ16" s="25"/>
      <c r="INK16" s="25"/>
      <c r="INL16" s="25"/>
      <c r="INM16" s="25"/>
      <c r="INN16" s="25"/>
      <c r="INO16" s="25"/>
      <c r="INP16" s="25"/>
      <c r="INQ16" s="25"/>
      <c r="INR16" s="25"/>
      <c r="INS16" s="25"/>
      <c r="INT16" s="25"/>
      <c r="INU16" s="25"/>
      <c r="INV16" s="25"/>
      <c r="INW16" s="25"/>
      <c r="INX16" s="25"/>
      <c r="INY16" s="25"/>
      <c r="INZ16" s="25"/>
      <c r="IOA16" s="25"/>
      <c r="IOB16" s="25"/>
      <c r="IOC16" s="25"/>
      <c r="IOD16" s="25"/>
      <c r="IOE16" s="25"/>
      <c r="IOF16" s="25"/>
      <c r="IOG16" s="25"/>
      <c r="IOH16" s="25"/>
      <c r="IOI16" s="25"/>
      <c r="IOJ16" s="25"/>
      <c r="IOK16" s="25"/>
      <c r="IOL16" s="25"/>
      <c r="IOM16" s="25"/>
      <c r="ION16" s="25"/>
      <c r="IOO16" s="25"/>
      <c r="IOP16" s="25"/>
      <c r="IOQ16" s="25"/>
      <c r="IOR16" s="25"/>
      <c r="IOS16" s="25"/>
      <c r="IOT16" s="25"/>
      <c r="IOU16" s="25"/>
      <c r="IOV16" s="25"/>
      <c r="IOW16" s="25"/>
      <c r="IOX16" s="25"/>
      <c r="IOY16" s="25"/>
      <c r="IOZ16" s="25"/>
      <c r="IPA16" s="25"/>
      <c r="IPB16" s="25"/>
      <c r="IPC16" s="25"/>
      <c r="IPD16" s="25"/>
      <c r="IPE16" s="25"/>
      <c r="IPF16" s="25"/>
      <c r="IPG16" s="25"/>
      <c r="IPH16" s="25"/>
      <c r="IPI16" s="25"/>
      <c r="IPJ16" s="25"/>
      <c r="IPK16" s="25"/>
      <c r="IPL16" s="25"/>
      <c r="IPM16" s="25"/>
      <c r="IPN16" s="25"/>
      <c r="IPO16" s="25"/>
      <c r="IPP16" s="25"/>
      <c r="IPQ16" s="25"/>
      <c r="IPR16" s="25"/>
      <c r="IPS16" s="25"/>
      <c r="IPT16" s="25"/>
      <c r="IPU16" s="25"/>
      <c r="IPV16" s="25"/>
      <c r="IPW16" s="25"/>
      <c r="IPX16" s="25"/>
      <c r="IPY16" s="25"/>
      <c r="IPZ16" s="25"/>
      <c r="IQA16" s="25"/>
      <c r="IQB16" s="25"/>
      <c r="IQC16" s="25"/>
      <c r="IQD16" s="25"/>
      <c r="IQE16" s="25"/>
      <c r="IQF16" s="25"/>
      <c r="IQG16" s="25"/>
      <c r="IQH16" s="25"/>
      <c r="IQI16" s="25"/>
      <c r="IQJ16" s="25"/>
      <c r="IQK16" s="25"/>
      <c r="IQL16" s="25"/>
      <c r="IQM16" s="25"/>
      <c r="IQN16" s="25"/>
      <c r="IQO16" s="25"/>
      <c r="IQP16" s="25"/>
      <c r="IQQ16" s="25"/>
      <c r="IQR16" s="25"/>
      <c r="IQS16" s="25"/>
      <c r="IQT16" s="25"/>
      <c r="IQU16" s="25"/>
      <c r="IQV16" s="25"/>
      <c r="IQW16" s="25"/>
      <c r="IQX16" s="25"/>
      <c r="IQY16" s="25"/>
      <c r="IQZ16" s="25"/>
      <c r="IRA16" s="25"/>
      <c r="IRB16" s="25"/>
      <c r="IRC16" s="25"/>
      <c r="IRD16" s="25"/>
      <c r="IRE16" s="25"/>
      <c r="IRF16" s="25"/>
      <c r="IRG16" s="25"/>
      <c r="IRH16" s="25"/>
      <c r="IRI16" s="25"/>
      <c r="IRJ16" s="25"/>
      <c r="IRK16" s="25"/>
      <c r="IRL16" s="25"/>
      <c r="IRM16" s="25"/>
      <c r="IRN16" s="25"/>
      <c r="IRO16" s="25"/>
      <c r="IRP16" s="25"/>
      <c r="IRQ16" s="25"/>
      <c r="IRR16" s="25"/>
      <c r="IRS16" s="25"/>
      <c r="IRT16" s="25"/>
      <c r="IRU16" s="25"/>
      <c r="IRV16" s="25"/>
      <c r="IRW16" s="25"/>
      <c r="IRX16" s="25"/>
      <c r="IRY16" s="25"/>
      <c r="IRZ16" s="25"/>
      <c r="ISA16" s="25"/>
      <c r="ISB16" s="25"/>
      <c r="ISC16" s="25"/>
      <c r="ISD16" s="25"/>
      <c r="ISE16" s="25"/>
      <c r="ISF16" s="25"/>
      <c r="ISG16" s="25"/>
      <c r="ISH16" s="25"/>
      <c r="ISI16" s="25"/>
      <c r="ISJ16" s="25"/>
      <c r="ISK16" s="25"/>
      <c r="ISL16" s="25"/>
      <c r="ISM16" s="25"/>
      <c r="ISN16" s="25"/>
      <c r="ISO16" s="25"/>
      <c r="ISP16" s="25"/>
      <c r="ISQ16" s="25"/>
      <c r="ISR16" s="25"/>
      <c r="ISS16" s="25"/>
      <c r="IST16" s="25"/>
      <c r="ISU16" s="25"/>
      <c r="ISV16" s="25"/>
      <c r="ISW16" s="25"/>
      <c r="ISX16" s="25"/>
      <c r="ISY16" s="25"/>
      <c r="ISZ16" s="25"/>
      <c r="ITA16" s="25"/>
      <c r="ITB16" s="25"/>
      <c r="ITC16" s="25"/>
      <c r="ITD16" s="25"/>
      <c r="ITE16" s="25"/>
      <c r="ITF16" s="25"/>
      <c r="ITG16" s="25"/>
      <c r="ITH16" s="25"/>
      <c r="ITI16" s="25"/>
      <c r="ITJ16" s="25"/>
      <c r="ITK16" s="25"/>
      <c r="ITL16" s="25"/>
      <c r="ITM16" s="25"/>
      <c r="ITN16" s="25"/>
      <c r="ITO16" s="25"/>
      <c r="ITP16" s="25"/>
      <c r="ITQ16" s="25"/>
      <c r="ITR16" s="25"/>
      <c r="ITS16" s="25"/>
      <c r="ITT16" s="25"/>
      <c r="ITU16" s="25"/>
      <c r="ITV16" s="25"/>
      <c r="ITW16" s="25"/>
      <c r="ITX16" s="25"/>
      <c r="ITY16" s="25"/>
      <c r="ITZ16" s="25"/>
      <c r="IUA16" s="25"/>
      <c r="IUB16" s="25"/>
      <c r="IUC16" s="25"/>
      <c r="IUD16" s="25"/>
      <c r="IUE16" s="25"/>
      <c r="IUF16" s="25"/>
      <c r="IUG16" s="25"/>
      <c r="IUH16" s="25"/>
      <c r="IUI16" s="25"/>
      <c r="IUJ16" s="25"/>
      <c r="IUK16" s="25"/>
      <c r="IUL16" s="25"/>
      <c r="IUM16" s="25"/>
      <c r="IUN16" s="25"/>
      <c r="IUO16" s="25"/>
      <c r="IUP16" s="25"/>
      <c r="IUQ16" s="25"/>
      <c r="IUR16" s="25"/>
      <c r="IUS16" s="25"/>
      <c r="IUT16" s="25"/>
      <c r="IUU16" s="25"/>
      <c r="IUV16" s="25"/>
      <c r="IUW16" s="25"/>
      <c r="IUX16" s="25"/>
      <c r="IUY16" s="25"/>
      <c r="IUZ16" s="25"/>
      <c r="IVA16" s="25"/>
      <c r="IVB16" s="25"/>
      <c r="IVC16" s="25"/>
      <c r="IVD16" s="25"/>
      <c r="IVE16" s="25"/>
      <c r="IVF16" s="25"/>
      <c r="IVG16" s="25"/>
      <c r="IVH16" s="25"/>
      <c r="IVI16" s="25"/>
      <c r="IVJ16" s="25"/>
      <c r="IVK16" s="25"/>
      <c r="IVL16" s="25"/>
      <c r="IVM16" s="25"/>
      <c r="IVN16" s="25"/>
      <c r="IVO16" s="25"/>
      <c r="IVP16" s="25"/>
      <c r="IVQ16" s="25"/>
      <c r="IVR16" s="25"/>
      <c r="IVS16" s="25"/>
      <c r="IVT16" s="25"/>
      <c r="IVU16" s="25"/>
      <c r="IVV16" s="25"/>
      <c r="IVW16" s="25"/>
      <c r="IVX16" s="25"/>
      <c r="IVY16" s="25"/>
      <c r="IVZ16" s="25"/>
      <c r="IWA16" s="25"/>
      <c r="IWB16" s="25"/>
      <c r="IWC16" s="25"/>
      <c r="IWD16" s="25"/>
      <c r="IWE16" s="25"/>
      <c r="IWF16" s="25"/>
      <c r="IWG16" s="25"/>
      <c r="IWH16" s="25"/>
      <c r="IWI16" s="25"/>
      <c r="IWJ16" s="25"/>
      <c r="IWK16" s="25"/>
      <c r="IWL16" s="25"/>
      <c r="IWM16" s="25"/>
      <c r="IWN16" s="25"/>
      <c r="IWO16" s="25"/>
      <c r="IWP16" s="25"/>
      <c r="IWQ16" s="25"/>
      <c r="IWR16" s="25"/>
      <c r="IWS16" s="25"/>
      <c r="IWT16" s="25"/>
      <c r="IWU16" s="25"/>
      <c r="IWV16" s="25"/>
      <c r="IWW16" s="25"/>
      <c r="IWX16" s="25"/>
      <c r="IWY16" s="25"/>
      <c r="IWZ16" s="25"/>
      <c r="IXA16" s="25"/>
      <c r="IXB16" s="25"/>
      <c r="IXC16" s="25"/>
      <c r="IXD16" s="25"/>
      <c r="IXE16" s="25"/>
      <c r="IXF16" s="25"/>
      <c r="IXG16" s="25"/>
      <c r="IXH16" s="25"/>
      <c r="IXI16" s="25"/>
      <c r="IXJ16" s="25"/>
      <c r="IXK16" s="25"/>
      <c r="IXL16" s="25"/>
      <c r="IXM16" s="25"/>
      <c r="IXN16" s="25"/>
      <c r="IXO16" s="25"/>
      <c r="IXP16" s="25"/>
      <c r="IXQ16" s="25"/>
      <c r="IXR16" s="25"/>
      <c r="IXS16" s="25"/>
      <c r="IXT16" s="25"/>
      <c r="IXU16" s="25"/>
      <c r="IXV16" s="25"/>
      <c r="IXW16" s="25"/>
      <c r="IXX16" s="25"/>
      <c r="IXY16" s="25"/>
      <c r="IXZ16" s="25"/>
      <c r="IYA16" s="25"/>
      <c r="IYB16" s="25"/>
      <c r="IYC16" s="25"/>
      <c r="IYD16" s="25"/>
      <c r="IYE16" s="25"/>
      <c r="IYF16" s="25"/>
      <c r="IYG16" s="25"/>
      <c r="IYH16" s="25"/>
      <c r="IYI16" s="25"/>
      <c r="IYJ16" s="25"/>
      <c r="IYK16" s="25"/>
      <c r="IYL16" s="25"/>
      <c r="IYM16" s="25"/>
      <c r="IYN16" s="25"/>
      <c r="IYO16" s="25"/>
      <c r="IYP16" s="25"/>
      <c r="IYQ16" s="25"/>
      <c r="IYR16" s="25"/>
      <c r="IYS16" s="25"/>
      <c r="IYT16" s="25"/>
      <c r="IYU16" s="25"/>
      <c r="IYV16" s="25"/>
      <c r="IYW16" s="25"/>
      <c r="IYX16" s="25"/>
      <c r="IYY16" s="25"/>
      <c r="IYZ16" s="25"/>
      <c r="IZA16" s="25"/>
      <c r="IZB16" s="25"/>
      <c r="IZC16" s="25"/>
      <c r="IZD16" s="25"/>
      <c r="IZE16" s="25"/>
      <c r="IZF16" s="25"/>
      <c r="IZG16" s="25"/>
      <c r="IZH16" s="25"/>
      <c r="IZI16" s="25"/>
      <c r="IZJ16" s="25"/>
      <c r="IZK16" s="25"/>
      <c r="IZL16" s="25"/>
      <c r="IZM16" s="25"/>
      <c r="IZN16" s="25"/>
      <c r="IZO16" s="25"/>
      <c r="IZP16" s="25"/>
      <c r="IZQ16" s="25"/>
      <c r="IZR16" s="25"/>
      <c r="IZS16" s="25"/>
      <c r="IZT16" s="25"/>
      <c r="IZU16" s="25"/>
      <c r="IZV16" s="25"/>
      <c r="IZW16" s="25"/>
      <c r="IZX16" s="25"/>
      <c r="IZY16" s="25"/>
      <c r="IZZ16" s="25"/>
      <c r="JAA16" s="25"/>
      <c r="JAB16" s="25"/>
      <c r="JAC16" s="25"/>
      <c r="JAD16" s="25"/>
      <c r="JAE16" s="25"/>
      <c r="JAF16" s="25"/>
      <c r="JAG16" s="25"/>
      <c r="JAH16" s="25"/>
      <c r="JAI16" s="25"/>
      <c r="JAJ16" s="25"/>
      <c r="JAK16" s="25"/>
      <c r="JAL16" s="25"/>
      <c r="JAM16" s="25"/>
      <c r="JAN16" s="25"/>
      <c r="JAO16" s="25"/>
      <c r="JAP16" s="25"/>
      <c r="JAQ16" s="25"/>
      <c r="JAR16" s="25"/>
      <c r="JAS16" s="25"/>
      <c r="JAT16" s="25"/>
      <c r="JAU16" s="25"/>
      <c r="JAV16" s="25"/>
      <c r="JAW16" s="25"/>
      <c r="JAX16" s="25"/>
      <c r="JAY16" s="25"/>
      <c r="JAZ16" s="25"/>
      <c r="JBA16" s="25"/>
      <c r="JBB16" s="25"/>
      <c r="JBC16" s="25"/>
      <c r="JBD16" s="25"/>
      <c r="JBE16" s="25"/>
      <c r="JBF16" s="25"/>
      <c r="JBG16" s="25"/>
      <c r="JBH16" s="25"/>
      <c r="JBI16" s="25"/>
      <c r="JBJ16" s="25"/>
      <c r="JBK16" s="25"/>
      <c r="JBL16" s="25"/>
      <c r="JBM16" s="25"/>
      <c r="JBN16" s="25"/>
      <c r="JBO16" s="25"/>
      <c r="JBP16" s="25"/>
      <c r="JBQ16" s="25"/>
      <c r="JBR16" s="25"/>
      <c r="JBS16" s="25"/>
      <c r="JBT16" s="25"/>
      <c r="JBU16" s="25"/>
      <c r="JBV16" s="25"/>
      <c r="JBW16" s="25"/>
      <c r="JBX16" s="25"/>
      <c r="JBY16" s="25"/>
      <c r="JBZ16" s="25"/>
      <c r="JCA16" s="25"/>
      <c r="JCB16" s="25"/>
      <c r="JCC16" s="25"/>
      <c r="JCD16" s="25"/>
      <c r="JCE16" s="25"/>
      <c r="JCF16" s="25"/>
      <c r="JCG16" s="25"/>
      <c r="JCH16" s="25"/>
      <c r="JCI16" s="25"/>
      <c r="JCJ16" s="25"/>
      <c r="JCK16" s="25"/>
      <c r="JCL16" s="25"/>
      <c r="JCM16" s="25"/>
      <c r="JCN16" s="25"/>
      <c r="JCO16" s="25"/>
      <c r="JCP16" s="25"/>
      <c r="JCQ16" s="25"/>
      <c r="JCR16" s="25"/>
      <c r="JCS16" s="25"/>
      <c r="JCT16" s="25"/>
      <c r="JCU16" s="25"/>
      <c r="JCV16" s="25"/>
      <c r="JCW16" s="25"/>
      <c r="JCX16" s="25"/>
      <c r="JCY16" s="25"/>
      <c r="JCZ16" s="25"/>
      <c r="JDA16" s="25"/>
      <c r="JDB16" s="25"/>
      <c r="JDC16" s="25"/>
      <c r="JDD16" s="25"/>
      <c r="JDE16" s="25"/>
      <c r="JDF16" s="25"/>
      <c r="JDG16" s="25"/>
      <c r="JDH16" s="25"/>
      <c r="JDI16" s="25"/>
      <c r="JDJ16" s="25"/>
      <c r="JDK16" s="25"/>
      <c r="JDL16" s="25"/>
      <c r="JDM16" s="25"/>
      <c r="JDN16" s="25"/>
      <c r="JDO16" s="25"/>
      <c r="JDP16" s="25"/>
      <c r="JDQ16" s="25"/>
      <c r="JDR16" s="25"/>
      <c r="JDS16" s="25"/>
      <c r="JDT16" s="25"/>
      <c r="JDU16" s="25"/>
      <c r="JDV16" s="25"/>
      <c r="JDW16" s="25"/>
      <c r="JDX16" s="25"/>
      <c r="JDY16" s="25"/>
      <c r="JDZ16" s="25"/>
      <c r="JEA16" s="25"/>
      <c r="JEB16" s="25"/>
      <c r="JEC16" s="25"/>
      <c r="JED16" s="25"/>
      <c r="JEE16" s="25"/>
      <c r="JEF16" s="25"/>
      <c r="JEG16" s="25"/>
      <c r="JEH16" s="25"/>
      <c r="JEI16" s="25"/>
      <c r="JEJ16" s="25"/>
      <c r="JEK16" s="25"/>
      <c r="JEL16" s="25"/>
      <c r="JEM16" s="25"/>
      <c r="JEN16" s="25"/>
      <c r="JEO16" s="25"/>
      <c r="JEP16" s="25"/>
      <c r="JEQ16" s="25"/>
      <c r="JER16" s="25"/>
      <c r="JES16" s="25"/>
      <c r="JET16" s="25"/>
      <c r="JEU16" s="25"/>
      <c r="JEV16" s="25"/>
      <c r="JEW16" s="25"/>
      <c r="JEX16" s="25"/>
      <c r="JEY16" s="25"/>
      <c r="JEZ16" s="25"/>
      <c r="JFA16" s="25"/>
      <c r="JFB16" s="25"/>
      <c r="JFC16" s="25"/>
      <c r="JFD16" s="25"/>
      <c r="JFE16" s="25"/>
      <c r="JFF16" s="25"/>
      <c r="JFG16" s="25"/>
      <c r="JFH16" s="25"/>
      <c r="JFI16" s="25"/>
      <c r="JFJ16" s="25"/>
      <c r="JFK16" s="25"/>
      <c r="JFL16" s="25"/>
      <c r="JFM16" s="25"/>
      <c r="JFN16" s="25"/>
      <c r="JFO16" s="25"/>
      <c r="JFP16" s="25"/>
      <c r="JFQ16" s="25"/>
      <c r="JFR16" s="25"/>
      <c r="JFS16" s="25"/>
      <c r="JFT16" s="25"/>
      <c r="JFU16" s="25"/>
      <c r="JFV16" s="25"/>
      <c r="JFW16" s="25"/>
      <c r="JFX16" s="25"/>
      <c r="JFY16" s="25"/>
      <c r="JFZ16" s="25"/>
      <c r="JGA16" s="25"/>
      <c r="JGB16" s="25"/>
      <c r="JGC16" s="25"/>
      <c r="JGD16" s="25"/>
      <c r="JGE16" s="25"/>
      <c r="JGF16" s="25"/>
      <c r="JGG16" s="25"/>
      <c r="JGH16" s="25"/>
      <c r="JGI16" s="25"/>
      <c r="JGJ16" s="25"/>
      <c r="JGK16" s="25"/>
      <c r="JGL16" s="25"/>
      <c r="JGM16" s="25"/>
      <c r="JGN16" s="25"/>
      <c r="JGO16" s="25"/>
      <c r="JGP16" s="25"/>
      <c r="JGQ16" s="25"/>
      <c r="JGR16" s="25"/>
      <c r="JGS16" s="25"/>
      <c r="JGT16" s="25"/>
      <c r="JGU16" s="25"/>
      <c r="JGV16" s="25"/>
      <c r="JGW16" s="25"/>
      <c r="JGX16" s="25"/>
      <c r="JGY16" s="25"/>
      <c r="JGZ16" s="25"/>
      <c r="JHA16" s="25"/>
      <c r="JHB16" s="25"/>
      <c r="JHC16" s="25"/>
      <c r="JHD16" s="25"/>
      <c r="JHE16" s="25"/>
      <c r="JHF16" s="25"/>
      <c r="JHG16" s="25"/>
      <c r="JHH16" s="25"/>
      <c r="JHI16" s="25"/>
      <c r="JHJ16" s="25"/>
      <c r="JHK16" s="25"/>
      <c r="JHL16" s="25"/>
      <c r="JHM16" s="25"/>
      <c r="JHN16" s="25"/>
      <c r="JHO16" s="25"/>
      <c r="JHP16" s="25"/>
      <c r="JHQ16" s="25"/>
      <c r="JHR16" s="25"/>
      <c r="JHS16" s="25"/>
      <c r="JHT16" s="25"/>
      <c r="JHU16" s="25"/>
      <c r="JHV16" s="25"/>
      <c r="JHW16" s="25"/>
      <c r="JHX16" s="25"/>
      <c r="JHY16" s="25"/>
      <c r="JHZ16" s="25"/>
      <c r="JIA16" s="25"/>
      <c r="JIB16" s="25"/>
      <c r="JIC16" s="25"/>
      <c r="JID16" s="25"/>
      <c r="JIE16" s="25"/>
      <c r="JIF16" s="25"/>
      <c r="JIG16" s="25"/>
      <c r="JIH16" s="25"/>
      <c r="JII16" s="25"/>
      <c r="JIJ16" s="25"/>
      <c r="JIK16" s="25"/>
      <c r="JIL16" s="25"/>
      <c r="JIM16" s="25"/>
      <c r="JIN16" s="25"/>
      <c r="JIO16" s="25"/>
      <c r="JIP16" s="25"/>
      <c r="JIQ16" s="25"/>
      <c r="JIR16" s="25"/>
      <c r="JIS16" s="25"/>
      <c r="JIT16" s="25"/>
      <c r="JIU16" s="25"/>
      <c r="JIV16" s="25"/>
      <c r="JIW16" s="25"/>
      <c r="JIX16" s="25"/>
      <c r="JIY16" s="25"/>
      <c r="JIZ16" s="25"/>
      <c r="JJA16" s="25"/>
      <c r="JJB16" s="25"/>
      <c r="JJC16" s="25"/>
      <c r="JJD16" s="25"/>
      <c r="JJE16" s="25"/>
      <c r="JJF16" s="25"/>
      <c r="JJG16" s="25"/>
      <c r="JJH16" s="25"/>
      <c r="JJI16" s="25"/>
      <c r="JJJ16" s="25"/>
      <c r="JJK16" s="25"/>
      <c r="JJL16" s="25"/>
      <c r="JJM16" s="25"/>
      <c r="JJN16" s="25"/>
      <c r="JJO16" s="25"/>
      <c r="JJP16" s="25"/>
      <c r="JJQ16" s="25"/>
      <c r="JJR16" s="25"/>
      <c r="JJS16" s="25"/>
      <c r="JJT16" s="25"/>
      <c r="JJU16" s="25"/>
      <c r="JJV16" s="25"/>
      <c r="JJW16" s="25"/>
      <c r="JJX16" s="25"/>
      <c r="JJY16" s="25"/>
      <c r="JJZ16" s="25"/>
      <c r="JKA16" s="25"/>
      <c r="JKB16" s="25"/>
      <c r="JKC16" s="25"/>
      <c r="JKD16" s="25"/>
      <c r="JKE16" s="25"/>
      <c r="JKF16" s="25"/>
      <c r="JKG16" s="25"/>
      <c r="JKH16" s="25"/>
      <c r="JKI16" s="25"/>
      <c r="JKJ16" s="25"/>
      <c r="JKK16" s="25"/>
      <c r="JKL16" s="25"/>
      <c r="JKM16" s="25"/>
      <c r="JKN16" s="25"/>
      <c r="JKO16" s="25"/>
      <c r="JKP16" s="25"/>
      <c r="JKQ16" s="25"/>
      <c r="JKR16" s="25"/>
      <c r="JKS16" s="25"/>
      <c r="JKT16" s="25"/>
      <c r="JKU16" s="25"/>
      <c r="JKV16" s="25"/>
      <c r="JKW16" s="25"/>
      <c r="JKX16" s="25"/>
      <c r="JKY16" s="25"/>
      <c r="JKZ16" s="25"/>
      <c r="JLA16" s="25"/>
      <c r="JLB16" s="25"/>
      <c r="JLC16" s="25"/>
      <c r="JLD16" s="25"/>
      <c r="JLE16" s="25"/>
      <c r="JLF16" s="25"/>
      <c r="JLG16" s="25"/>
      <c r="JLH16" s="25"/>
      <c r="JLI16" s="25"/>
      <c r="JLJ16" s="25"/>
      <c r="JLK16" s="25"/>
      <c r="JLL16" s="25"/>
      <c r="JLM16" s="25"/>
      <c r="JLN16" s="25"/>
      <c r="JLO16" s="25"/>
      <c r="JLP16" s="25"/>
      <c r="JLQ16" s="25"/>
      <c r="JLR16" s="25"/>
      <c r="JLS16" s="25"/>
      <c r="JLT16" s="25"/>
      <c r="JLU16" s="25"/>
      <c r="JLV16" s="25"/>
      <c r="JLW16" s="25"/>
      <c r="JLX16" s="25"/>
      <c r="JLY16" s="25"/>
      <c r="JLZ16" s="25"/>
      <c r="JMA16" s="25"/>
      <c r="JMB16" s="25"/>
      <c r="JMC16" s="25"/>
      <c r="JMD16" s="25"/>
      <c r="JME16" s="25"/>
      <c r="JMF16" s="25"/>
      <c r="JMG16" s="25"/>
      <c r="JMH16" s="25"/>
      <c r="JMI16" s="25"/>
      <c r="JMJ16" s="25"/>
      <c r="JMK16" s="25"/>
      <c r="JML16" s="25"/>
      <c r="JMM16" s="25"/>
      <c r="JMN16" s="25"/>
      <c r="JMO16" s="25"/>
      <c r="JMP16" s="25"/>
      <c r="JMQ16" s="25"/>
      <c r="JMR16" s="25"/>
      <c r="JMS16" s="25"/>
      <c r="JMT16" s="25"/>
      <c r="JMU16" s="25"/>
      <c r="JMV16" s="25"/>
      <c r="JMW16" s="25"/>
      <c r="JMX16" s="25"/>
      <c r="JMY16" s="25"/>
      <c r="JMZ16" s="25"/>
      <c r="JNA16" s="25"/>
      <c r="JNB16" s="25"/>
      <c r="JNC16" s="25"/>
      <c r="JND16" s="25"/>
      <c r="JNE16" s="25"/>
      <c r="JNF16" s="25"/>
      <c r="JNG16" s="25"/>
      <c r="JNH16" s="25"/>
      <c r="JNI16" s="25"/>
      <c r="JNJ16" s="25"/>
      <c r="JNK16" s="25"/>
      <c r="JNL16" s="25"/>
      <c r="JNM16" s="25"/>
      <c r="JNN16" s="25"/>
      <c r="JNO16" s="25"/>
      <c r="JNP16" s="25"/>
      <c r="JNQ16" s="25"/>
      <c r="JNR16" s="25"/>
      <c r="JNS16" s="25"/>
      <c r="JNT16" s="25"/>
      <c r="JNU16" s="25"/>
      <c r="JNV16" s="25"/>
      <c r="JNW16" s="25"/>
      <c r="JNX16" s="25"/>
      <c r="JNY16" s="25"/>
      <c r="JNZ16" s="25"/>
      <c r="JOA16" s="25"/>
      <c r="JOB16" s="25"/>
      <c r="JOC16" s="25"/>
      <c r="JOD16" s="25"/>
      <c r="JOE16" s="25"/>
      <c r="JOF16" s="25"/>
      <c r="JOG16" s="25"/>
      <c r="JOH16" s="25"/>
      <c r="JOI16" s="25"/>
      <c r="JOJ16" s="25"/>
      <c r="JOK16" s="25"/>
      <c r="JOL16" s="25"/>
      <c r="JOM16" s="25"/>
      <c r="JON16" s="25"/>
      <c r="JOO16" s="25"/>
      <c r="JOP16" s="25"/>
      <c r="JOQ16" s="25"/>
      <c r="JOR16" s="25"/>
      <c r="JOS16" s="25"/>
      <c r="JOT16" s="25"/>
      <c r="JOU16" s="25"/>
      <c r="JOV16" s="25"/>
      <c r="JOW16" s="25"/>
      <c r="JOX16" s="25"/>
      <c r="JOY16" s="25"/>
      <c r="JOZ16" s="25"/>
      <c r="JPA16" s="25"/>
      <c r="JPB16" s="25"/>
      <c r="JPC16" s="25"/>
      <c r="JPD16" s="25"/>
      <c r="JPE16" s="25"/>
      <c r="JPF16" s="25"/>
      <c r="JPG16" s="25"/>
      <c r="JPH16" s="25"/>
      <c r="JPI16" s="25"/>
      <c r="JPJ16" s="25"/>
      <c r="JPK16" s="25"/>
      <c r="JPL16" s="25"/>
      <c r="JPM16" s="25"/>
      <c r="JPN16" s="25"/>
      <c r="JPO16" s="25"/>
      <c r="JPP16" s="25"/>
      <c r="JPQ16" s="25"/>
      <c r="JPR16" s="25"/>
      <c r="JPS16" s="25"/>
      <c r="JPT16" s="25"/>
      <c r="JPU16" s="25"/>
      <c r="JPV16" s="25"/>
      <c r="JPW16" s="25"/>
      <c r="JPX16" s="25"/>
      <c r="JPY16" s="25"/>
      <c r="JPZ16" s="25"/>
      <c r="JQA16" s="25"/>
      <c r="JQB16" s="25"/>
      <c r="JQC16" s="25"/>
      <c r="JQD16" s="25"/>
      <c r="JQE16" s="25"/>
      <c r="JQF16" s="25"/>
      <c r="JQG16" s="25"/>
      <c r="JQH16" s="25"/>
      <c r="JQI16" s="25"/>
      <c r="JQJ16" s="25"/>
      <c r="JQK16" s="25"/>
      <c r="JQL16" s="25"/>
      <c r="JQM16" s="25"/>
      <c r="JQN16" s="25"/>
      <c r="JQO16" s="25"/>
      <c r="JQP16" s="25"/>
      <c r="JQQ16" s="25"/>
      <c r="JQR16" s="25"/>
      <c r="JQS16" s="25"/>
      <c r="JQT16" s="25"/>
      <c r="JQU16" s="25"/>
      <c r="JQV16" s="25"/>
      <c r="JQW16" s="25"/>
      <c r="JQX16" s="25"/>
      <c r="JQY16" s="25"/>
      <c r="JQZ16" s="25"/>
      <c r="JRA16" s="25"/>
      <c r="JRB16" s="25"/>
      <c r="JRC16" s="25"/>
      <c r="JRD16" s="25"/>
      <c r="JRE16" s="25"/>
      <c r="JRF16" s="25"/>
      <c r="JRG16" s="25"/>
      <c r="JRH16" s="25"/>
      <c r="JRI16" s="25"/>
      <c r="JRJ16" s="25"/>
      <c r="JRK16" s="25"/>
      <c r="JRL16" s="25"/>
      <c r="JRM16" s="25"/>
      <c r="JRN16" s="25"/>
      <c r="JRO16" s="25"/>
      <c r="JRP16" s="25"/>
      <c r="JRQ16" s="25"/>
      <c r="JRR16" s="25"/>
      <c r="JRS16" s="25"/>
      <c r="JRT16" s="25"/>
      <c r="JRU16" s="25"/>
      <c r="JRV16" s="25"/>
      <c r="JRW16" s="25"/>
      <c r="JRX16" s="25"/>
      <c r="JRY16" s="25"/>
      <c r="JRZ16" s="25"/>
      <c r="JSA16" s="25"/>
      <c r="JSB16" s="25"/>
      <c r="JSC16" s="25"/>
      <c r="JSD16" s="25"/>
      <c r="JSE16" s="25"/>
      <c r="JSF16" s="25"/>
      <c r="JSG16" s="25"/>
      <c r="JSH16" s="25"/>
      <c r="JSI16" s="25"/>
      <c r="JSJ16" s="25"/>
      <c r="JSK16" s="25"/>
      <c r="JSL16" s="25"/>
      <c r="JSM16" s="25"/>
      <c r="JSN16" s="25"/>
      <c r="JSO16" s="25"/>
      <c r="JSP16" s="25"/>
      <c r="JSQ16" s="25"/>
      <c r="JSR16" s="25"/>
      <c r="JSS16" s="25"/>
      <c r="JST16" s="25"/>
      <c r="JSU16" s="25"/>
      <c r="JSV16" s="25"/>
      <c r="JSW16" s="25"/>
      <c r="JSX16" s="25"/>
      <c r="JSY16" s="25"/>
      <c r="JSZ16" s="25"/>
      <c r="JTA16" s="25"/>
      <c r="JTB16" s="25"/>
      <c r="JTC16" s="25"/>
      <c r="JTD16" s="25"/>
      <c r="JTE16" s="25"/>
      <c r="JTF16" s="25"/>
      <c r="JTG16" s="25"/>
      <c r="JTH16" s="25"/>
      <c r="JTI16" s="25"/>
      <c r="JTJ16" s="25"/>
      <c r="JTK16" s="25"/>
      <c r="JTL16" s="25"/>
      <c r="JTM16" s="25"/>
      <c r="JTN16" s="25"/>
      <c r="JTO16" s="25"/>
      <c r="JTP16" s="25"/>
      <c r="JTQ16" s="25"/>
      <c r="JTR16" s="25"/>
      <c r="JTS16" s="25"/>
      <c r="JTT16" s="25"/>
      <c r="JTU16" s="25"/>
      <c r="JTV16" s="25"/>
      <c r="JTW16" s="25"/>
      <c r="JTX16" s="25"/>
      <c r="JTY16" s="25"/>
      <c r="JTZ16" s="25"/>
      <c r="JUA16" s="25"/>
      <c r="JUB16" s="25"/>
      <c r="JUC16" s="25"/>
      <c r="JUD16" s="25"/>
      <c r="JUE16" s="25"/>
      <c r="JUF16" s="25"/>
      <c r="JUG16" s="25"/>
      <c r="JUH16" s="25"/>
      <c r="JUI16" s="25"/>
      <c r="JUJ16" s="25"/>
      <c r="JUK16" s="25"/>
      <c r="JUL16" s="25"/>
      <c r="JUM16" s="25"/>
      <c r="JUN16" s="25"/>
      <c r="JUO16" s="25"/>
      <c r="JUP16" s="25"/>
      <c r="JUQ16" s="25"/>
      <c r="JUR16" s="25"/>
      <c r="JUS16" s="25"/>
      <c r="JUT16" s="25"/>
      <c r="JUU16" s="25"/>
      <c r="JUV16" s="25"/>
      <c r="JUW16" s="25"/>
      <c r="JUX16" s="25"/>
      <c r="JUY16" s="25"/>
      <c r="JUZ16" s="25"/>
      <c r="JVA16" s="25"/>
      <c r="JVB16" s="25"/>
      <c r="JVC16" s="25"/>
      <c r="JVD16" s="25"/>
      <c r="JVE16" s="25"/>
      <c r="JVF16" s="25"/>
      <c r="JVG16" s="25"/>
      <c r="JVH16" s="25"/>
      <c r="JVI16" s="25"/>
      <c r="JVJ16" s="25"/>
      <c r="JVK16" s="25"/>
      <c r="JVL16" s="25"/>
      <c r="JVM16" s="25"/>
      <c r="JVN16" s="25"/>
      <c r="JVO16" s="25"/>
      <c r="JVP16" s="25"/>
      <c r="JVQ16" s="25"/>
      <c r="JVR16" s="25"/>
      <c r="JVS16" s="25"/>
      <c r="JVT16" s="25"/>
      <c r="JVU16" s="25"/>
      <c r="JVV16" s="25"/>
      <c r="JVW16" s="25"/>
      <c r="JVX16" s="25"/>
      <c r="JVY16" s="25"/>
      <c r="JVZ16" s="25"/>
      <c r="JWA16" s="25"/>
      <c r="JWB16" s="25"/>
      <c r="JWC16" s="25"/>
      <c r="JWD16" s="25"/>
      <c r="JWE16" s="25"/>
      <c r="JWF16" s="25"/>
      <c r="JWG16" s="25"/>
      <c r="JWH16" s="25"/>
      <c r="JWI16" s="25"/>
      <c r="JWJ16" s="25"/>
      <c r="JWK16" s="25"/>
      <c r="JWL16" s="25"/>
      <c r="JWM16" s="25"/>
      <c r="JWN16" s="25"/>
      <c r="JWO16" s="25"/>
      <c r="JWP16" s="25"/>
      <c r="JWQ16" s="25"/>
      <c r="JWR16" s="25"/>
      <c r="JWS16" s="25"/>
      <c r="JWT16" s="25"/>
      <c r="JWU16" s="25"/>
      <c r="JWV16" s="25"/>
      <c r="JWW16" s="25"/>
      <c r="JWX16" s="25"/>
      <c r="JWY16" s="25"/>
      <c r="JWZ16" s="25"/>
      <c r="JXA16" s="25"/>
      <c r="JXB16" s="25"/>
      <c r="JXC16" s="25"/>
      <c r="JXD16" s="25"/>
      <c r="JXE16" s="25"/>
      <c r="JXF16" s="25"/>
      <c r="JXG16" s="25"/>
      <c r="JXH16" s="25"/>
      <c r="JXI16" s="25"/>
      <c r="JXJ16" s="25"/>
      <c r="JXK16" s="25"/>
      <c r="JXL16" s="25"/>
      <c r="JXM16" s="25"/>
      <c r="JXN16" s="25"/>
      <c r="JXO16" s="25"/>
      <c r="JXP16" s="25"/>
      <c r="JXQ16" s="25"/>
      <c r="JXR16" s="25"/>
      <c r="JXS16" s="25"/>
      <c r="JXT16" s="25"/>
      <c r="JXU16" s="25"/>
      <c r="JXV16" s="25"/>
      <c r="JXW16" s="25"/>
      <c r="JXX16" s="25"/>
      <c r="JXY16" s="25"/>
      <c r="JXZ16" s="25"/>
      <c r="JYA16" s="25"/>
      <c r="JYB16" s="25"/>
      <c r="JYC16" s="25"/>
      <c r="JYD16" s="25"/>
      <c r="JYE16" s="25"/>
      <c r="JYF16" s="25"/>
      <c r="JYG16" s="25"/>
      <c r="JYH16" s="25"/>
      <c r="JYI16" s="25"/>
      <c r="JYJ16" s="25"/>
      <c r="JYK16" s="25"/>
      <c r="JYL16" s="25"/>
      <c r="JYM16" s="25"/>
      <c r="JYN16" s="25"/>
      <c r="JYO16" s="25"/>
      <c r="JYP16" s="25"/>
      <c r="JYQ16" s="25"/>
      <c r="JYR16" s="25"/>
      <c r="JYS16" s="25"/>
      <c r="JYT16" s="25"/>
      <c r="JYU16" s="25"/>
      <c r="JYV16" s="25"/>
      <c r="JYW16" s="25"/>
      <c r="JYX16" s="25"/>
      <c r="JYY16" s="25"/>
      <c r="JYZ16" s="25"/>
      <c r="JZA16" s="25"/>
      <c r="JZB16" s="25"/>
      <c r="JZC16" s="25"/>
      <c r="JZD16" s="25"/>
      <c r="JZE16" s="25"/>
      <c r="JZF16" s="25"/>
      <c r="JZG16" s="25"/>
      <c r="JZH16" s="25"/>
      <c r="JZI16" s="25"/>
      <c r="JZJ16" s="25"/>
      <c r="JZK16" s="25"/>
      <c r="JZL16" s="25"/>
      <c r="JZM16" s="25"/>
      <c r="JZN16" s="25"/>
      <c r="JZO16" s="25"/>
      <c r="JZP16" s="25"/>
      <c r="JZQ16" s="25"/>
      <c r="JZR16" s="25"/>
      <c r="JZS16" s="25"/>
      <c r="JZT16" s="25"/>
      <c r="JZU16" s="25"/>
      <c r="JZV16" s="25"/>
      <c r="JZW16" s="25"/>
      <c r="JZX16" s="25"/>
      <c r="JZY16" s="25"/>
      <c r="JZZ16" s="25"/>
      <c r="KAA16" s="25"/>
      <c r="KAB16" s="25"/>
      <c r="KAC16" s="25"/>
      <c r="KAD16" s="25"/>
      <c r="KAE16" s="25"/>
      <c r="KAF16" s="25"/>
      <c r="KAG16" s="25"/>
      <c r="KAH16" s="25"/>
      <c r="KAI16" s="25"/>
      <c r="KAJ16" s="25"/>
      <c r="KAK16" s="25"/>
      <c r="KAL16" s="25"/>
      <c r="KAM16" s="25"/>
      <c r="KAN16" s="25"/>
      <c r="KAO16" s="25"/>
      <c r="KAP16" s="25"/>
      <c r="KAQ16" s="25"/>
      <c r="KAR16" s="25"/>
      <c r="KAS16" s="25"/>
      <c r="KAT16" s="25"/>
      <c r="KAU16" s="25"/>
      <c r="KAV16" s="25"/>
      <c r="KAW16" s="25"/>
      <c r="KAX16" s="25"/>
      <c r="KAY16" s="25"/>
      <c r="KAZ16" s="25"/>
      <c r="KBA16" s="25"/>
      <c r="KBB16" s="25"/>
      <c r="KBC16" s="25"/>
      <c r="KBD16" s="25"/>
      <c r="KBE16" s="25"/>
      <c r="KBF16" s="25"/>
      <c r="KBG16" s="25"/>
      <c r="KBH16" s="25"/>
      <c r="KBI16" s="25"/>
      <c r="KBJ16" s="25"/>
      <c r="KBK16" s="25"/>
      <c r="KBL16" s="25"/>
      <c r="KBM16" s="25"/>
      <c r="KBN16" s="25"/>
      <c r="KBO16" s="25"/>
      <c r="KBP16" s="25"/>
      <c r="KBQ16" s="25"/>
      <c r="KBR16" s="25"/>
      <c r="KBS16" s="25"/>
      <c r="KBT16" s="25"/>
      <c r="KBU16" s="25"/>
      <c r="KBV16" s="25"/>
      <c r="KBW16" s="25"/>
      <c r="KBX16" s="25"/>
      <c r="KBY16" s="25"/>
      <c r="KBZ16" s="25"/>
      <c r="KCA16" s="25"/>
      <c r="KCB16" s="25"/>
      <c r="KCC16" s="25"/>
      <c r="KCD16" s="25"/>
      <c r="KCE16" s="25"/>
      <c r="KCF16" s="25"/>
      <c r="KCG16" s="25"/>
      <c r="KCH16" s="25"/>
      <c r="KCI16" s="25"/>
      <c r="KCJ16" s="25"/>
      <c r="KCK16" s="25"/>
      <c r="KCL16" s="25"/>
      <c r="KCM16" s="25"/>
      <c r="KCN16" s="25"/>
      <c r="KCO16" s="25"/>
      <c r="KCP16" s="25"/>
      <c r="KCQ16" s="25"/>
      <c r="KCR16" s="25"/>
      <c r="KCS16" s="25"/>
      <c r="KCT16" s="25"/>
      <c r="KCU16" s="25"/>
      <c r="KCV16" s="25"/>
      <c r="KCW16" s="25"/>
      <c r="KCX16" s="25"/>
      <c r="KCY16" s="25"/>
      <c r="KCZ16" s="25"/>
      <c r="KDA16" s="25"/>
      <c r="KDB16" s="25"/>
      <c r="KDC16" s="25"/>
      <c r="KDD16" s="25"/>
      <c r="KDE16" s="25"/>
      <c r="KDF16" s="25"/>
      <c r="KDG16" s="25"/>
      <c r="KDH16" s="25"/>
      <c r="KDI16" s="25"/>
      <c r="KDJ16" s="25"/>
      <c r="KDK16" s="25"/>
      <c r="KDL16" s="25"/>
      <c r="KDM16" s="25"/>
      <c r="KDN16" s="25"/>
      <c r="KDO16" s="25"/>
      <c r="KDP16" s="25"/>
      <c r="KDQ16" s="25"/>
      <c r="KDR16" s="25"/>
      <c r="KDS16" s="25"/>
      <c r="KDT16" s="25"/>
      <c r="KDU16" s="25"/>
      <c r="KDV16" s="25"/>
      <c r="KDW16" s="25"/>
      <c r="KDX16" s="25"/>
      <c r="KDY16" s="25"/>
      <c r="KDZ16" s="25"/>
      <c r="KEA16" s="25"/>
      <c r="KEB16" s="25"/>
      <c r="KEC16" s="25"/>
      <c r="KED16" s="25"/>
      <c r="KEE16" s="25"/>
      <c r="KEF16" s="25"/>
      <c r="KEG16" s="25"/>
      <c r="KEH16" s="25"/>
      <c r="KEI16" s="25"/>
      <c r="KEJ16" s="25"/>
      <c r="KEK16" s="25"/>
      <c r="KEL16" s="25"/>
      <c r="KEM16" s="25"/>
      <c r="KEN16" s="25"/>
      <c r="KEO16" s="25"/>
      <c r="KEP16" s="25"/>
      <c r="KEQ16" s="25"/>
      <c r="KER16" s="25"/>
      <c r="KES16" s="25"/>
      <c r="KET16" s="25"/>
      <c r="KEU16" s="25"/>
      <c r="KEV16" s="25"/>
      <c r="KEW16" s="25"/>
      <c r="KEX16" s="25"/>
      <c r="KEY16" s="25"/>
      <c r="KEZ16" s="25"/>
      <c r="KFA16" s="25"/>
      <c r="KFB16" s="25"/>
      <c r="KFC16" s="25"/>
      <c r="KFD16" s="25"/>
      <c r="KFE16" s="25"/>
      <c r="KFF16" s="25"/>
      <c r="KFG16" s="25"/>
      <c r="KFH16" s="25"/>
      <c r="KFI16" s="25"/>
      <c r="KFJ16" s="25"/>
      <c r="KFK16" s="25"/>
      <c r="KFL16" s="25"/>
      <c r="KFM16" s="25"/>
      <c r="KFN16" s="25"/>
      <c r="KFO16" s="25"/>
      <c r="KFP16" s="25"/>
      <c r="KFQ16" s="25"/>
      <c r="KFR16" s="25"/>
      <c r="KFS16" s="25"/>
      <c r="KFT16" s="25"/>
      <c r="KFU16" s="25"/>
      <c r="KFV16" s="25"/>
      <c r="KFW16" s="25"/>
      <c r="KFX16" s="25"/>
      <c r="KFY16" s="25"/>
      <c r="KFZ16" s="25"/>
      <c r="KGA16" s="25"/>
      <c r="KGB16" s="25"/>
      <c r="KGC16" s="25"/>
      <c r="KGD16" s="25"/>
      <c r="KGE16" s="25"/>
      <c r="KGF16" s="25"/>
      <c r="KGG16" s="25"/>
      <c r="KGH16" s="25"/>
      <c r="KGI16" s="25"/>
      <c r="KGJ16" s="25"/>
      <c r="KGK16" s="25"/>
      <c r="KGL16" s="25"/>
      <c r="KGM16" s="25"/>
      <c r="KGN16" s="25"/>
      <c r="KGO16" s="25"/>
      <c r="KGP16" s="25"/>
      <c r="KGQ16" s="25"/>
      <c r="KGR16" s="25"/>
      <c r="KGS16" s="25"/>
      <c r="KGT16" s="25"/>
      <c r="KGU16" s="25"/>
      <c r="KGV16" s="25"/>
      <c r="KGW16" s="25"/>
      <c r="KGX16" s="25"/>
      <c r="KGY16" s="25"/>
      <c r="KGZ16" s="25"/>
      <c r="KHA16" s="25"/>
      <c r="KHB16" s="25"/>
      <c r="KHC16" s="25"/>
      <c r="KHD16" s="25"/>
      <c r="KHE16" s="25"/>
      <c r="KHF16" s="25"/>
      <c r="KHG16" s="25"/>
      <c r="KHH16" s="25"/>
      <c r="KHI16" s="25"/>
      <c r="KHJ16" s="25"/>
      <c r="KHK16" s="25"/>
      <c r="KHL16" s="25"/>
      <c r="KHM16" s="25"/>
      <c r="KHN16" s="25"/>
      <c r="KHO16" s="25"/>
      <c r="KHP16" s="25"/>
      <c r="KHQ16" s="25"/>
      <c r="KHR16" s="25"/>
      <c r="KHS16" s="25"/>
      <c r="KHT16" s="25"/>
      <c r="KHU16" s="25"/>
      <c r="KHV16" s="25"/>
      <c r="KHW16" s="25"/>
      <c r="KHX16" s="25"/>
      <c r="KHY16" s="25"/>
      <c r="KHZ16" s="25"/>
      <c r="KIA16" s="25"/>
      <c r="KIB16" s="25"/>
      <c r="KIC16" s="25"/>
      <c r="KID16" s="25"/>
      <c r="KIE16" s="25"/>
      <c r="KIF16" s="25"/>
      <c r="KIG16" s="25"/>
      <c r="KIH16" s="25"/>
      <c r="KII16" s="25"/>
      <c r="KIJ16" s="25"/>
      <c r="KIK16" s="25"/>
      <c r="KIL16" s="25"/>
      <c r="KIM16" s="25"/>
      <c r="KIN16" s="25"/>
      <c r="KIO16" s="25"/>
      <c r="KIP16" s="25"/>
      <c r="KIQ16" s="25"/>
      <c r="KIR16" s="25"/>
      <c r="KIS16" s="25"/>
      <c r="KIT16" s="25"/>
      <c r="KIU16" s="25"/>
      <c r="KIV16" s="25"/>
      <c r="KIW16" s="25"/>
      <c r="KIX16" s="25"/>
      <c r="KIY16" s="25"/>
      <c r="KIZ16" s="25"/>
      <c r="KJA16" s="25"/>
      <c r="KJB16" s="25"/>
      <c r="KJC16" s="25"/>
      <c r="KJD16" s="25"/>
      <c r="KJE16" s="25"/>
      <c r="KJF16" s="25"/>
      <c r="KJG16" s="25"/>
      <c r="KJH16" s="25"/>
      <c r="KJI16" s="25"/>
      <c r="KJJ16" s="25"/>
      <c r="KJK16" s="25"/>
      <c r="KJL16" s="25"/>
      <c r="KJM16" s="25"/>
      <c r="KJN16" s="25"/>
      <c r="KJO16" s="25"/>
      <c r="KJP16" s="25"/>
      <c r="KJQ16" s="25"/>
      <c r="KJR16" s="25"/>
      <c r="KJS16" s="25"/>
      <c r="KJT16" s="25"/>
      <c r="KJU16" s="25"/>
      <c r="KJV16" s="25"/>
      <c r="KJW16" s="25"/>
      <c r="KJX16" s="25"/>
      <c r="KJY16" s="25"/>
      <c r="KJZ16" s="25"/>
      <c r="KKA16" s="25"/>
      <c r="KKB16" s="25"/>
      <c r="KKC16" s="25"/>
      <c r="KKD16" s="25"/>
      <c r="KKE16" s="25"/>
      <c r="KKF16" s="25"/>
      <c r="KKG16" s="25"/>
      <c r="KKH16" s="25"/>
      <c r="KKI16" s="25"/>
      <c r="KKJ16" s="25"/>
      <c r="KKK16" s="25"/>
      <c r="KKL16" s="25"/>
      <c r="KKM16" s="25"/>
      <c r="KKN16" s="25"/>
      <c r="KKO16" s="25"/>
      <c r="KKP16" s="25"/>
      <c r="KKQ16" s="25"/>
      <c r="KKR16" s="25"/>
      <c r="KKS16" s="25"/>
      <c r="KKT16" s="25"/>
      <c r="KKU16" s="25"/>
      <c r="KKV16" s="25"/>
      <c r="KKW16" s="25"/>
      <c r="KKX16" s="25"/>
      <c r="KKY16" s="25"/>
      <c r="KKZ16" s="25"/>
      <c r="KLA16" s="25"/>
      <c r="KLB16" s="25"/>
      <c r="KLC16" s="25"/>
      <c r="KLD16" s="25"/>
      <c r="KLE16" s="25"/>
      <c r="KLF16" s="25"/>
      <c r="KLG16" s="25"/>
      <c r="KLH16" s="25"/>
      <c r="KLI16" s="25"/>
      <c r="KLJ16" s="25"/>
      <c r="KLK16" s="25"/>
      <c r="KLL16" s="25"/>
      <c r="KLM16" s="25"/>
      <c r="KLN16" s="25"/>
      <c r="KLO16" s="25"/>
      <c r="KLP16" s="25"/>
      <c r="KLQ16" s="25"/>
      <c r="KLR16" s="25"/>
      <c r="KLS16" s="25"/>
      <c r="KLT16" s="25"/>
      <c r="KLU16" s="25"/>
      <c r="KLV16" s="25"/>
      <c r="KLW16" s="25"/>
      <c r="KLX16" s="25"/>
      <c r="KLY16" s="25"/>
      <c r="KLZ16" s="25"/>
      <c r="KMA16" s="25"/>
      <c r="KMB16" s="25"/>
      <c r="KMC16" s="25"/>
      <c r="KMD16" s="25"/>
      <c r="KME16" s="25"/>
      <c r="KMF16" s="25"/>
      <c r="KMG16" s="25"/>
      <c r="KMH16" s="25"/>
      <c r="KMI16" s="25"/>
      <c r="KMJ16" s="25"/>
      <c r="KMK16" s="25"/>
      <c r="KML16" s="25"/>
      <c r="KMM16" s="25"/>
      <c r="KMN16" s="25"/>
      <c r="KMO16" s="25"/>
      <c r="KMP16" s="25"/>
      <c r="KMQ16" s="25"/>
      <c r="KMR16" s="25"/>
      <c r="KMS16" s="25"/>
      <c r="KMT16" s="25"/>
      <c r="KMU16" s="25"/>
      <c r="KMV16" s="25"/>
      <c r="KMW16" s="25"/>
      <c r="KMX16" s="25"/>
      <c r="KMY16" s="25"/>
      <c r="KMZ16" s="25"/>
      <c r="KNA16" s="25"/>
      <c r="KNB16" s="25"/>
      <c r="KNC16" s="25"/>
      <c r="KND16" s="25"/>
      <c r="KNE16" s="25"/>
      <c r="KNF16" s="25"/>
      <c r="KNG16" s="25"/>
      <c r="KNH16" s="25"/>
      <c r="KNI16" s="25"/>
      <c r="KNJ16" s="25"/>
      <c r="KNK16" s="25"/>
      <c r="KNL16" s="25"/>
      <c r="KNM16" s="25"/>
      <c r="KNN16" s="25"/>
      <c r="KNO16" s="25"/>
      <c r="KNP16" s="25"/>
      <c r="KNQ16" s="25"/>
      <c r="KNR16" s="25"/>
      <c r="KNS16" s="25"/>
      <c r="KNT16" s="25"/>
      <c r="KNU16" s="25"/>
      <c r="KNV16" s="25"/>
      <c r="KNW16" s="25"/>
      <c r="KNX16" s="25"/>
      <c r="KNY16" s="25"/>
      <c r="KNZ16" s="25"/>
      <c r="KOA16" s="25"/>
      <c r="KOB16" s="25"/>
      <c r="KOC16" s="25"/>
      <c r="KOD16" s="25"/>
      <c r="KOE16" s="25"/>
      <c r="KOF16" s="25"/>
      <c r="KOG16" s="25"/>
      <c r="KOH16" s="25"/>
      <c r="KOI16" s="25"/>
      <c r="KOJ16" s="25"/>
      <c r="KOK16" s="25"/>
      <c r="KOL16" s="25"/>
      <c r="KOM16" s="25"/>
      <c r="KON16" s="25"/>
      <c r="KOO16" s="25"/>
      <c r="KOP16" s="25"/>
      <c r="KOQ16" s="25"/>
      <c r="KOR16" s="25"/>
      <c r="KOS16" s="25"/>
      <c r="KOT16" s="25"/>
      <c r="KOU16" s="25"/>
      <c r="KOV16" s="25"/>
      <c r="KOW16" s="25"/>
      <c r="KOX16" s="25"/>
      <c r="KOY16" s="25"/>
      <c r="KOZ16" s="25"/>
      <c r="KPA16" s="25"/>
      <c r="KPB16" s="25"/>
      <c r="KPC16" s="25"/>
      <c r="KPD16" s="25"/>
      <c r="KPE16" s="25"/>
      <c r="KPF16" s="25"/>
      <c r="KPG16" s="25"/>
      <c r="KPH16" s="25"/>
      <c r="KPI16" s="25"/>
      <c r="KPJ16" s="25"/>
      <c r="KPK16" s="25"/>
      <c r="KPL16" s="25"/>
      <c r="KPM16" s="25"/>
      <c r="KPN16" s="25"/>
      <c r="KPO16" s="25"/>
      <c r="KPP16" s="25"/>
      <c r="KPQ16" s="25"/>
      <c r="KPR16" s="25"/>
      <c r="KPS16" s="25"/>
      <c r="KPT16" s="25"/>
      <c r="KPU16" s="25"/>
      <c r="KPV16" s="25"/>
      <c r="KPW16" s="25"/>
      <c r="KPX16" s="25"/>
      <c r="KPY16" s="25"/>
      <c r="KPZ16" s="25"/>
      <c r="KQA16" s="25"/>
      <c r="KQB16" s="25"/>
      <c r="KQC16" s="25"/>
      <c r="KQD16" s="25"/>
      <c r="KQE16" s="25"/>
      <c r="KQF16" s="25"/>
      <c r="KQG16" s="25"/>
      <c r="KQH16" s="25"/>
      <c r="KQI16" s="25"/>
      <c r="KQJ16" s="25"/>
      <c r="KQK16" s="25"/>
      <c r="KQL16" s="25"/>
      <c r="KQM16" s="25"/>
      <c r="KQN16" s="25"/>
      <c r="KQO16" s="25"/>
      <c r="KQP16" s="25"/>
      <c r="KQQ16" s="25"/>
      <c r="KQR16" s="25"/>
      <c r="KQS16" s="25"/>
      <c r="KQT16" s="25"/>
      <c r="KQU16" s="25"/>
      <c r="KQV16" s="25"/>
      <c r="KQW16" s="25"/>
      <c r="KQX16" s="25"/>
      <c r="KQY16" s="25"/>
      <c r="KQZ16" s="25"/>
      <c r="KRA16" s="25"/>
      <c r="KRB16" s="25"/>
      <c r="KRC16" s="25"/>
      <c r="KRD16" s="25"/>
      <c r="KRE16" s="25"/>
      <c r="KRF16" s="25"/>
      <c r="KRG16" s="25"/>
      <c r="KRH16" s="25"/>
      <c r="KRI16" s="25"/>
      <c r="KRJ16" s="25"/>
      <c r="KRK16" s="25"/>
      <c r="KRL16" s="25"/>
      <c r="KRM16" s="25"/>
      <c r="KRN16" s="25"/>
      <c r="KRO16" s="25"/>
      <c r="KRP16" s="25"/>
      <c r="KRQ16" s="25"/>
      <c r="KRR16" s="25"/>
      <c r="KRS16" s="25"/>
      <c r="KRT16" s="25"/>
      <c r="KRU16" s="25"/>
      <c r="KRV16" s="25"/>
      <c r="KRW16" s="25"/>
      <c r="KRX16" s="25"/>
      <c r="KRY16" s="25"/>
      <c r="KRZ16" s="25"/>
      <c r="KSA16" s="25"/>
      <c r="KSB16" s="25"/>
      <c r="KSC16" s="25"/>
      <c r="KSD16" s="25"/>
      <c r="KSE16" s="25"/>
      <c r="KSF16" s="25"/>
      <c r="KSG16" s="25"/>
      <c r="KSH16" s="25"/>
      <c r="KSI16" s="25"/>
      <c r="KSJ16" s="25"/>
      <c r="KSK16" s="25"/>
      <c r="KSL16" s="25"/>
      <c r="KSM16" s="25"/>
      <c r="KSN16" s="25"/>
      <c r="KSO16" s="25"/>
      <c r="KSP16" s="25"/>
      <c r="KSQ16" s="25"/>
      <c r="KSR16" s="25"/>
      <c r="KSS16" s="25"/>
      <c r="KST16" s="25"/>
      <c r="KSU16" s="25"/>
      <c r="KSV16" s="25"/>
      <c r="KSW16" s="25"/>
      <c r="KSX16" s="25"/>
      <c r="KSY16" s="25"/>
      <c r="KSZ16" s="25"/>
      <c r="KTA16" s="25"/>
      <c r="KTB16" s="25"/>
      <c r="KTC16" s="25"/>
      <c r="KTD16" s="25"/>
      <c r="KTE16" s="25"/>
      <c r="KTF16" s="25"/>
      <c r="KTG16" s="25"/>
      <c r="KTH16" s="25"/>
      <c r="KTI16" s="25"/>
      <c r="KTJ16" s="25"/>
      <c r="KTK16" s="25"/>
      <c r="KTL16" s="25"/>
      <c r="KTM16" s="25"/>
      <c r="KTN16" s="25"/>
      <c r="KTO16" s="25"/>
      <c r="KTP16" s="25"/>
      <c r="KTQ16" s="25"/>
      <c r="KTR16" s="25"/>
      <c r="KTS16" s="25"/>
      <c r="KTT16" s="25"/>
      <c r="KTU16" s="25"/>
      <c r="KTV16" s="25"/>
      <c r="KTW16" s="25"/>
      <c r="KTX16" s="25"/>
      <c r="KTY16" s="25"/>
      <c r="KTZ16" s="25"/>
      <c r="KUA16" s="25"/>
      <c r="KUB16" s="25"/>
      <c r="KUC16" s="25"/>
      <c r="KUD16" s="25"/>
      <c r="KUE16" s="25"/>
      <c r="KUF16" s="25"/>
      <c r="KUG16" s="25"/>
      <c r="KUH16" s="25"/>
      <c r="KUI16" s="25"/>
      <c r="KUJ16" s="25"/>
      <c r="KUK16" s="25"/>
      <c r="KUL16" s="25"/>
      <c r="KUM16" s="25"/>
      <c r="KUN16" s="25"/>
      <c r="KUO16" s="25"/>
      <c r="KUP16" s="25"/>
      <c r="KUQ16" s="25"/>
      <c r="KUR16" s="25"/>
      <c r="KUS16" s="25"/>
      <c r="KUT16" s="25"/>
      <c r="KUU16" s="25"/>
      <c r="KUV16" s="25"/>
      <c r="KUW16" s="25"/>
      <c r="KUX16" s="25"/>
      <c r="KUY16" s="25"/>
      <c r="KUZ16" s="25"/>
      <c r="KVA16" s="25"/>
      <c r="KVB16" s="25"/>
      <c r="KVC16" s="25"/>
      <c r="KVD16" s="25"/>
      <c r="KVE16" s="25"/>
      <c r="KVF16" s="25"/>
      <c r="KVG16" s="25"/>
      <c r="KVH16" s="25"/>
      <c r="KVI16" s="25"/>
      <c r="KVJ16" s="25"/>
      <c r="KVK16" s="25"/>
      <c r="KVL16" s="25"/>
      <c r="KVM16" s="25"/>
      <c r="KVN16" s="25"/>
      <c r="KVO16" s="25"/>
      <c r="KVP16" s="25"/>
      <c r="KVQ16" s="25"/>
      <c r="KVR16" s="25"/>
      <c r="KVS16" s="25"/>
      <c r="KVT16" s="25"/>
      <c r="KVU16" s="25"/>
      <c r="KVV16" s="25"/>
      <c r="KVW16" s="25"/>
      <c r="KVX16" s="25"/>
      <c r="KVY16" s="25"/>
      <c r="KVZ16" s="25"/>
      <c r="KWA16" s="25"/>
      <c r="KWB16" s="25"/>
      <c r="KWC16" s="25"/>
      <c r="KWD16" s="25"/>
      <c r="KWE16" s="25"/>
      <c r="KWF16" s="25"/>
      <c r="KWG16" s="25"/>
      <c r="KWH16" s="25"/>
      <c r="KWI16" s="25"/>
      <c r="KWJ16" s="25"/>
      <c r="KWK16" s="25"/>
      <c r="KWL16" s="25"/>
      <c r="KWM16" s="25"/>
      <c r="KWN16" s="25"/>
      <c r="KWO16" s="25"/>
      <c r="KWP16" s="25"/>
      <c r="KWQ16" s="25"/>
      <c r="KWR16" s="25"/>
      <c r="KWS16" s="25"/>
      <c r="KWT16" s="25"/>
      <c r="KWU16" s="25"/>
      <c r="KWV16" s="25"/>
      <c r="KWW16" s="25"/>
      <c r="KWX16" s="25"/>
      <c r="KWY16" s="25"/>
      <c r="KWZ16" s="25"/>
      <c r="KXA16" s="25"/>
      <c r="KXB16" s="25"/>
      <c r="KXC16" s="25"/>
      <c r="KXD16" s="25"/>
      <c r="KXE16" s="25"/>
      <c r="KXF16" s="25"/>
      <c r="KXG16" s="25"/>
      <c r="KXH16" s="25"/>
      <c r="KXI16" s="25"/>
      <c r="KXJ16" s="25"/>
      <c r="KXK16" s="25"/>
      <c r="KXL16" s="25"/>
      <c r="KXM16" s="25"/>
      <c r="KXN16" s="25"/>
      <c r="KXO16" s="25"/>
      <c r="KXP16" s="25"/>
      <c r="KXQ16" s="25"/>
      <c r="KXR16" s="25"/>
      <c r="KXS16" s="25"/>
      <c r="KXT16" s="25"/>
      <c r="KXU16" s="25"/>
      <c r="KXV16" s="25"/>
      <c r="KXW16" s="25"/>
      <c r="KXX16" s="25"/>
      <c r="KXY16" s="25"/>
      <c r="KXZ16" s="25"/>
      <c r="KYA16" s="25"/>
      <c r="KYB16" s="25"/>
      <c r="KYC16" s="25"/>
      <c r="KYD16" s="25"/>
      <c r="KYE16" s="25"/>
      <c r="KYF16" s="25"/>
      <c r="KYG16" s="25"/>
      <c r="KYH16" s="25"/>
      <c r="KYI16" s="25"/>
      <c r="KYJ16" s="25"/>
      <c r="KYK16" s="25"/>
      <c r="KYL16" s="25"/>
      <c r="KYM16" s="25"/>
      <c r="KYN16" s="25"/>
      <c r="KYO16" s="25"/>
      <c r="KYP16" s="25"/>
      <c r="KYQ16" s="25"/>
      <c r="KYR16" s="25"/>
      <c r="KYS16" s="25"/>
      <c r="KYT16" s="25"/>
      <c r="KYU16" s="25"/>
      <c r="KYV16" s="25"/>
      <c r="KYW16" s="25"/>
      <c r="KYX16" s="25"/>
      <c r="KYY16" s="25"/>
      <c r="KYZ16" s="25"/>
      <c r="KZA16" s="25"/>
      <c r="KZB16" s="25"/>
      <c r="KZC16" s="25"/>
      <c r="KZD16" s="25"/>
      <c r="KZE16" s="25"/>
      <c r="KZF16" s="25"/>
      <c r="KZG16" s="25"/>
      <c r="KZH16" s="25"/>
      <c r="KZI16" s="25"/>
      <c r="KZJ16" s="25"/>
      <c r="KZK16" s="25"/>
      <c r="KZL16" s="25"/>
      <c r="KZM16" s="25"/>
      <c r="KZN16" s="25"/>
      <c r="KZO16" s="25"/>
      <c r="KZP16" s="25"/>
      <c r="KZQ16" s="25"/>
      <c r="KZR16" s="25"/>
      <c r="KZS16" s="25"/>
      <c r="KZT16" s="25"/>
      <c r="KZU16" s="25"/>
      <c r="KZV16" s="25"/>
      <c r="KZW16" s="25"/>
      <c r="KZX16" s="25"/>
      <c r="KZY16" s="25"/>
      <c r="KZZ16" s="25"/>
      <c r="LAA16" s="25"/>
      <c r="LAB16" s="25"/>
      <c r="LAC16" s="25"/>
      <c r="LAD16" s="25"/>
      <c r="LAE16" s="25"/>
      <c r="LAF16" s="25"/>
      <c r="LAG16" s="25"/>
      <c r="LAH16" s="25"/>
      <c r="LAI16" s="25"/>
      <c r="LAJ16" s="25"/>
      <c r="LAK16" s="25"/>
      <c r="LAL16" s="25"/>
      <c r="LAM16" s="25"/>
      <c r="LAN16" s="25"/>
      <c r="LAO16" s="25"/>
      <c r="LAP16" s="25"/>
      <c r="LAQ16" s="25"/>
      <c r="LAR16" s="25"/>
      <c r="LAS16" s="25"/>
      <c r="LAT16" s="25"/>
      <c r="LAU16" s="25"/>
      <c r="LAV16" s="25"/>
      <c r="LAW16" s="25"/>
      <c r="LAX16" s="25"/>
      <c r="LAY16" s="25"/>
      <c r="LAZ16" s="25"/>
      <c r="LBA16" s="25"/>
      <c r="LBB16" s="25"/>
      <c r="LBC16" s="25"/>
      <c r="LBD16" s="25"/>
      <c r="LBE16" s="25"/>
      <c r="LBF16" s="25"/>
      <c r="LBG16" s="25"/>
      <c r="LBH16" s="25"/>
      <c r="LBI16" s="25"/>
      <c r="LBJ16" s="25"/>
      <c r="LBK16" s="25"/>
      <c r="LBL16" s="25"/>
      <c r="LBM16" s="25"/>
      <c r="LBN16" s="25"/>
      <c r="LBO16" s="25"/>
      <c r="LBP16" s="25"/>
      <c r="LBQ16" s="25"/>
      <c r="LBR16" s="25"/>
      <c r="LBS16" s="25"/>
      <c r="LBT16" s="25"/>
      <c r="LBU16" s="25"/>
      <c r="LBV16" s="25"/>
      <c r="LBW16" s="25"/>
      <c r="LBX16" s="25"/>
      <c r="LBY16" s="25"/>
      <c r="LBZ16" s="25"/>
      <c r="LCA16" s="25"/>
      <c r="LCB16" s="25"/>
      <c r="LCC16" s="25"/>
      <c r="LCD16" s="25"/>
      <c r="LCE16" s="25"/>
      <c r="LCF16" s="25"/>
      <c r="LCG16" s="25"/>
      <c r="LCH16" s="25"/>
      <c r="LCI16" s="25"/>
      <c r="LCJ16" s="25"/>
      <c r="LCK16" s="25"/>
      <c r="LCL16" s="25"/>
      <c r="LCM16" s="25"/>
      <c r="LCN16" s="25"/>
      <c r="LCO16" s="25"/>
      <c r="LCP16" s="25"/>
      <c r="LCQ16" s="25"/>
      <c r="LCR16" s="25"/>
      <c r="LCS16" s="25"/>
      <c r="LCT16" s="25"/>
      <c r="LCU16" s="25"/>
      <c r="LCV16" s="25"/>
      <c r="LCW16" s="25"/>
      <c r="LCX16" s="25"/>
      <c r="LCY16" s="25"/>
      <c r="LCZ16" s="25"/>
      <c r="LDA16" s="25"/>
      <c r="LDB16" s="25"/>
      <c r="LDC16" s="25"/>
      <c r="LDD16" s="25"/>
      <c r="LDE16" s="25"/>
      <c r="LDF16" s="25"/>
      <c r="LDG16" s="25"/>
      <c r="LDH16" s="25"/>
      <c r="LDI16" s="25"/>
      <c r="LDJ16" s="25"/>
      <c r="LDK16" s="25"/>
      <c r="LDL16" s="25"/>
      <c r="LDM16" s="25"/>
      <c r="LDN16" s="25"/>
      <c r="LDO16" s="25"/>
      <c r="LDP16" s="25"/>
      <c r="LDQ16" s="25"/>
      <c r="LDR16" s="25"/>
      <c r="LDS16" s="25"/>
      <c r="LDT16" s="25"/>
      <c r="LDU16" s="25"/>
      <c r="LDV16" s="25"/>
      <c r="LDW16" s="25"/>
      <c r="LDX16" s="25"/>
      <c r="LDY16" s="25"/>
      <c r="LDZ16" s="25"/>
      <c r="LEA16" s="25"/>
      <c r="LEB16" s="25"/>
      <c r="LEC16" s="25"/>
      <c r="LED16" s="25"/>
      <c r="LEE16" s="25"/>
      <c r="LEF16" s="25"/>
      <c r="LEG16" s="25"/>
      <c r="LEH16" s="25"/>
      <c r="LEI16" s="25"/>
      <c r="LEJ16" s="25"/>
      <c r="LEK16" s="25"/>
      <c r="LEL16" s="25"/>
      <c r="LEM16" s="25"/>
      <c r="LEN16" s="25"/>
      <c r="LEO16" s="25"/>
      <c r="LEP16" s="25"/>
      <c r="LEQ16" s="25"/>
      <c r="LER16" s="25"/>
      <c r="LES16" s="25"/>
      <c r="LET16" s="25"/>
      <c r="LEU16" s="25"/>
      <c r="LEV16" s="25"/>
      <c r="LEW16" s="25"/>
      <c r="LEX16" s="25"/>
      <c r="LEY16" s="25"/>
      <c r="LEZ16" s="25"/>
      <c r="LFA16" s="25"/>
      <c r="LFB16" s="25"/>
      <c r="LFC16" s="25"/>
      <c r="LFD16" s="25"/>
      <c r="LFE16" s="25"/>
      <c r="LFF16" s="25"/>
      <c r="LFG16" s="25"/>
      <c r="LFH16" s="25"/>
      <c r="LFI16" s="25"/>
      <c r="LFJ16" s="25"/>
      <c r="LFK16" s="25"/>
      <c r="LFL16" s="25"/>
      <c r="LFM16" s="25"/>
      <c r="LFN16" s="25"/>
      <c r="LFO16" s="25"/>
      <c r="LFP16" s="25"/>
      <c r="LFQ16" s="25"/>
      <c r="LFR16" s="25"/>
      <c r="LFS16" s="25"/>
      <c r="LFT16" s="25"/>
      <c r="LFU16" s="25"/>
      <c r="LFV16" s="25"/>
      <c r="LFW16" s="25"/>
      <c r="LFX16" s="25"/>
      <c r="LFY16" s="25"/>
      <c r="LFZ16" s="25"/>
      <c r="LGA16" s="25"/>
      <c r="LGB16" s="25"/>
      <c r="LGC16" s="25"/>
      <c r="LGD16" s="25"/>
      <c r="LGE16" s="25"/>
      <c r="LGF16" s="25"/>
      <c r="LGG16" s="25"/>
      <c r="LGH16" s="25"/>
      <c r="LGI16" s="25"/>
      <c r="LGJ16" s="25"/>
      <c r="LGK16" s="25"/>
      <c r="LGL16" s="25"/>
      <c r="LGM16" s="25"/>
      <c r="LGN16" s="25"/>
      <c r="LGO16" s="25"/>
      <c r="LGP16" s="25"/>
      <c r="LGQ16" s="25"/>
      <c r="LGR16" s="25"/>
      <c r="LGS16" s="25"/>
      <c r="LGT16" s="25"/>
      <c r="LGU16" s="25"/>
      <c r="LGV16" s="25"/>
      <c r="LGW16" s="25"/>
      <c r="LGX16" s="25"/>
      <c r="LGY16" s="25"/>
      <c r="LGZ16" s="25"/>
      <c r="LHA16" s="25"/>
      <c r="LHB16" s="25"/>
      <c r="LHC16" s="25"/>
      <c r="LHD16" s="25"/>
      <c r="LHE16" s="25"/>
      <c r="LHF16" s="25"/>
      <c r="LHG16" s="25"/>
      <c r="LHH16" s="25"/>
      <c r="LHI16" s="25"/>
      <c r="LHJ16" s="25"/>
      <c r="LHK16" s="25"/>
      <c r="LHL16" s="25"/>
      <c r="LHM16" s="25"/>
      <c r="LHN16" s="25"/>
      <c r="LHO16" s="25"/>
      <c r="LHP16" s="25"/>
      <c r="LHQ16" s="25"/>
      <c r="LHR16" s="25"/>
      <c r="LHS16" s="25"/>
      <c r="LHT16" s="25"/>
      <c r="LHU16" s="25"/>
      <c r="LHV16" s="25"/>
      <c r="LHW16" s="25"/>
      <c r="LHX16" s="25"/>
      <c r="LHY16" s="25"/>
      <c r="LHZ16" s="25"/>
      <c r="LIA16" s="25"/>
      <c r="LIB16" s="25"/>
      <c r="LIC16" s="25"/>
      <c r="LID16" s="25"/>
      <c r="LIE16" s="25"/>
      <c r="LIF16" s="25"/>
      <c r="LIG16" s="25"/>
      <c r="LIH16" s="25"/>
      <c r="LII16" s="25"/>
      <c r="LIJ16" s="25"/>
      <c r="LIK16" s="25"/>
      <c r="LIL16" s="25"/>
      <c r="LIM16" s="25"/>
      <c r="LIN16" s="25"/>
      <c r="LIO16" s="25"/>
      <c r="LIP16" s="25"/>
      <c r="LIQ16" s="25"/>
      <c r="LIR16" s="25"/>
      <c r="LIS16" s="25"/>
      <c r="LIT16" s="25"/>
      <c r="LIU16" s="25"/>
      <c r="LIV16" s="25"/>
      <c r="LIW16" s="25"/>
      <c r="LIX16" s="25"/>
      <c r="LIY16" s="25"/>
      <c r="LIZ16" s="25"/>
      <c r="LJA16" s="25"/>
      <c r="LJB16" s="25"/>
      <c r="LJC16" s="25"/>
      <c r="LJD16" s="25"/>
      <c r="LJE16" s="25"/>
      <c r="LJF16" s="25"/>
      <c r="LJG16" s="25"/>
      <c r="LJH16" s="25"/>
      <c r="LJI16" s="25"/>
      <c r="LJJ16" s="25"/>
      <c r="LJK16" s="25"/>
      <c r="LJL16" s="25"/>
      <c r="LJM16" s="25"/>
      <c r="LJN16" s="25"/>
      <c r="LJO16" s="25"/>
      <c r="LJP16" s="25"/>
      <c r="LJQ16" s="25"/>
      <c r="LJR16" s="25"/>
      <c r="LJS16" s="25"/>
      <c r="LJT16" s="25"/>
      <c r="LJU16" s="25"/>
      <c r="LJV16" s="25"/>
      <c r="LJW16" s="25"/>
      <c r="LJX16" s="25"/>
      <c r="LJY16" s="25"/>
      <c r="LJZ16" s="25"/>
      <c r="LKA16" s="25"/>
      <c r="LKB16" s="25"/>
      <c r="LKC16" s="25"/>
      <c r="LKD16" s="25"/>
      <c r="LKE16" s="25"/>
      <c r="LKF16" s="25"/>
      <c r="LKG16" s="25"/>
      <c r="LKH16" s="25"/>
      <c r="LKI16" s="25"/>
      <c r="LKJ16" s="25"/>
      <c r="LKK16" s="25"/>
      <c r="LKL16" s="25"/>
      <c r="LKM16" s="25"/>
      <c r="LKN16" s="25"/>
      <c r="LKO16" s="25"/>
      <c r="LKP16" s="25"/>
      <c r="LKQ16" s="25"/>
      <c r="LKR16" s="25"/>
      <c r="LKS16" s="25"/>
      <c r="LKT16" s="25"/>
      <c r="LKU16" s="25"/>
      <c r="LKV16" s="25"/>
      <c r="LKW16" s="25"/>
      <c r="LKX16" s="25"/>
      <c r="LKY16" s="25"/>
      <c r="LKZ16" s="25"/>
      <c r="LLA16" s="25"/>
      <c r="LLB16" s="25"/>
      <c r="LLC16" s="25"/>
      <c r="LLD16" s="25"/>
      <c r="LLE16" s="25"/>
      <c r="LLF16" s="25"/>
      <c r="LLG16" s="25"/>
      <c r="LLH16" s="25"/>
      <c r="LLI16" s="25"/>
      <c r="LLJ16" s="25"/>
      <c r="LLK16" s="25"/>
      <c r="LLL16" s="25"/>
      <c r="LLM16" s="25"/>
      <c r="LLN16" s="25"/>
      <c r="LLO16" s="25"/>
      <c r="LLP16" s="25"/>
      <c r="LLQ16" s="25"/>
      <c r="LLR16" s="25"/>
      <c r="LLS16" s="25"/>
      <c r="LLT16" s="25"/>
      <c r="LLU16" s="25"/>
      <c r="LLV16" s="25"/>
      <c r="LLW16" s="25"/>
      <c r="LLX16" s="25"/>
      <c r="LLY16" s="25"/>
      <c r="LLZ16" s="25"/>
      <c r="LMA16" s="25"/>
      <c r="LMB16" s="25"/>
      <c r="LMC16" s="25"/>
      <c r="LMD16" s="25"/>
      <c r="LME16" s="25"/>
      <c r="LMF16" s="25"/>
      <c r="LMG16" s="25"/>
      <c r="LMH16" s="25"/>
      <c r="LMI16" s="25"/>
      <c r="LMJ16" s="25"/>
      <c r="LMK16" s="25"/>
      <c r="LML16" s="25"/>
      <c r="LMM16" s="25"/>
      <c r="LMN16" s="25"/>
      <c r="LMO16" s="25"/>
      <c r="LMP16" s="25"/>
      <c r="LMQ16" s="25"/>
      <c r="LMR16" s="25"/>
      <c r="LMS16" s="25"/>
      <c r="LMT16" s="25"/>
      <c r="LMU16" s="25"/>
      <c r="LMV16" s="25"/>
      <c r="LMW16" s="25"/>
      <c r="LMX16" s="25"/>
      <c r="LMY16" s="25"/>
      <c r="LMZ16" s="25"/>
      <c r="LNA16" s="25"/>
      <c r="LNB16" s="25"/>
      <c r="LNC16" s="25"/>
      <c r="LND16" s="25"/>
      <c r="LNE16" s="25"/>
      <c r="LNF16" s="25"/>
      <c r="LNG16" s="25"/>
      <c r="LNH16" s="25"/>
      <c r="LNI16" s="25"/>
      <c r="LNJ16" s="25"/>
      <c r="LNK16" s="25"/>
      <c r="LNL16" s="25"/>
      <c r="LNM16" s="25"/>
      <c r="LNN16" s="25"/>
      <c r="LNO16" s="25"/>
      <c r="LNP16" s="25"/>
      <c r="LNQ16" s="25"/>
      <c r="LNR16" s="25"/>
      <c r="LNS16" s="25"/>
      <c r="LNT16" s="25"/>
      <c r="LNU16" s="25"/>
      <c r="LNV16" s="25"/>
      <c r="LNW16" s="25"/>
      <c r="LNX16" s="25"/>
      <c r="LNY16" s="25"/>
      <c r="LNZ16" s="25"/>
      <c r="LOA16" s="25"/>
      <c r="LOB16" s="25"/>
      <c r="LOC16" s="25"/>
      <c r="LOD16" s="25"/>
      <c r="LOE16" s="25"/>
      <c r="LOF16" s="25"/>
      <c r="LOG16" s="25"/>
      <c r="LOH16" s="25"/>
      <c r="LOI16" s="25"/>
      <c r="LOJ16" s="25"/>
      <c r="LOK16" s="25"/>
      <c r="LOL16" s="25"/>
      <c r="LOM16" s="25"/>
      <c r="LON16" s="25"/>
      <c r="LOO16" s="25"/>
      <c r="LOP16" s="25"/>
      <c r="LOQ16" s="25"/>
      <c r="LOR16" s="25"/>
      <c r="LOS16" s="25"/>
      <c r="LOT16" s="25"/>
      <c r="LOU16" s="25"/>
      <c r="LOV16" s="25"/>
      <c r="LOW16" s="25"/>
      <c r="LOX16" s="25"/>
      <c r="LOY16" s="25"/>
      <c r="LOZ16" s="25"/>
      <c r="LPA16" s="25"/>
      <c r="LPB16" s="25"/>
      <c r="LPC16" s="25"/>
      <c r="LPD16" s="25"/>
      <c r="LPE16" s="25"/>
      <c r="LPF16" s="25"/>
      <c r="LPG16" s="25"/>
      <c r="LPH16" s="25"/>
      <c r="LPI16" s="25"/>
      <c r="LPJ16" s="25"/>
      <c r="LPK16" s="25"/>
      <c r="LPL16" s="25"/>
      <c r="LPM16" s="25"/>
      <c r="LPN16" s="25"/>
      <c r="LPO16" s="25"/>
      <c r="LPP16" s="25"/>
      <c r="LPQ16" s="25"/>
      <c r="LPR16" s="25"/>
      <c r="LPS16" s="25"/>
      <c r="LPT16" s="25"/>
      <c r="LPU16" s="25"/>
      <c r="LPV16" s="25"/>
      <c r="LPW16" s="25"/>
      <c r="LPX16" s="25"/>
      <c r="LPY16" s="25"/>
      <c r="LPZ16" s="25"/>
      <c r="LQA16" s="25"/>
      <c r="LQB16" s="25"/>
      <c r="LQC16" s="25"/>
      <c r="LQD16" s="25"/>
      <c r="LQE16" s="25"/>
      <c r="LQF16" s="25"/>
      <c r="LQG16" s="25"/>
      <c r="LQH16" s="25"/>
      <c r="LQI16" s="25"/>
      <c r="LQJ16" s="25"/>
      <c r="LQK16" s="25"/>
      <c r="LQL16" s="25"/>
      <c r="LQM16" s="25"/>
      <c r="LQN16" s="25"/>
      <c r="LQO16" s="25"/>
      <c r="LQP16" s="25"/>
      <c r="LQQ16" s="25"/>
      <c r="LQR16" s="25"/>
      <c r="LQS16" s="25"/>
      <c r="LQT16" s="25"/>
      <c r="LQU16" s="25"/>
      <c r="LQV16" s="25"/>
      <c r="LQW16" s="25"/>
      <c r="LQX16" s="25"/>
      <c r="LQY16" s="25"/>
      <c r="LQZ16" s="25"/>
      <c r="LRA16" s="25"/>
      <c r="LRB16" s="25"/>
      <c r="LRC16" s="25"/>
      <c r="LRD16" s="25"/>
      <c r="LRE16" s="25"/>
      <c r="LRF16" s="25"/>
      <c r="LRG16" s="25"/>
      <c r="LRH16" s="25"/>
      <c r="LRI16" s="25"/>
      <c r="LRJ16" s="25"/>
      <c r="LRK16" s="25"/>
      <c r="LRL16" s="25"/>
      <c r="LRM16" s="25"/>
      <c r="LRN16" s="25"/>
      <c r="LRO16" s="25"/>
      <c r="LRP16" s="25"/>
      <c r="LRQ16" s="25"/>
      <c r="LRR16" s="25"/>
      <c r="LRS16" s="25"/>
      <c r="LRT16" s="25"/>
      <c r="LRU16" s="25"/>
      <c r="LRV16" s="25"/>
      <c r="LRW16" s="25"/>
      <c r="LRX16" s="25"/>
      <c r="LRY16" s="25"/>
      <c r="LRZ16" s="25"/>
      <c r="LSA16" s="25"/>
      <c r="LSB16" s="25"/>
      <c r="LSC16" s="25"/>
      <c r="LSD16" s="25"/>
      <c r="LSE16" s="25"/>
      <c r="LSF16" s="25"/>
      <c r="LSG16" s="25"/>
      <c r="LSH16" s="25"/>
      <c r="LSI16" s="25"/>
      <c r="LSJ16" s="25"/>
      <c r="LSK16" s="25"/>
      <c r="LSL16" s="25"/>
      <c r="LSM16" s="25"/>
      <c r="LSN16" s="25"/>
      <c r="LSO16" s="25"/>
      <c r="LSP16" s="25"/>
      <c r="LSQ16" s="25"/>
      <c r="LSR16" s="25"/>
      <c r="LSS16" s="25"/>
      <c r="LST16" s="25"/>
      <c r="LSU16" s="25"/>
      <c r="LSV16" s="25"/>
      <c r="LSW16" s="25"/>
      <c r="LSX16" s="25"/>
      <c r="LSY16" s="25"/>
      <c r="LSZ16" s="25"/>
      <c r="LTA16" s="25"/>
      <c r="LTB16" s="25"/>
      <c r="LTC16" s="25"/>
      <c r="LTD16" s="25"/>
      <c r="LTE16" s="25"/>
      <c r="LTF16" s="25"/>
      <c r="LTG16" s="25"/>
      <c r="LTH16" s="25"/>
      <c r="LTI16" s="25"/>
      <c r="LTJ16" s="25"/>
      <c r="LTK16" s="25"/>
      <c r="LTL16" s="25"/>
      <c r="LTM16" s="25"/>
      <c r="LTN16" s="25"/>
      <c r="LTO16" s="25"/>
      <c r="LTP16" s="25"/>
      <c r="LTQ16" s="25"/>
      <c r="LTR16" s="25"/>
      <c r="LTS16" s="25"/>
      <c r="LTT16" s="25"/>
      <c r="LTU16" s="25"/>
      <c r="LTV16" s="25"/>
      <c r="LTW16" s="25"/>
      <c r="LTX16" s="25"/>
      <c r="LTY16" s="25"/>
      <c r="LTZ16" s="25"/>
      <c r="LUA16" s="25"/>
      <c r="LUB16" s="25"/>
      <c r="LUC16" s="25"/>
      <c r="LUD16" s="25"/>
      <c r="LUE16" s="25"/>
      <c r="LUF16" s="25"/>
      <c r="LUG16" s="25"/>
      <c r="LUH16" s="25"/>
      <c r="LUI16" s="25"/>
      <c r="LUJ16" s="25"/>
      <c r="LUK16" s="25"/>
      <c r="LUL16" s="25"/>
      <c r="LUM16" s="25"/>
      <c r="LUN16" s="25"/>
      <c r="LUO16" s="25"/>
      <c r="LUP16" s="25"/>
      <c r="LUQ16" s="25"/>
      <c r="LUR16" s="25"/>
      <c r="LUS16" s="25"/>
      <c r="LUT16" s="25"/>
      <c r="LUU16" s="25"/>
      <c r="LUV16" s="25"/>
      <c r="LUW16" s="25"/>
      <c r="LUX16" s="25"/>
      <c r="LUY16" s="25"/>
      <c r="LUZ16" s="25"/>
      <c r="LVA16" s="25"/>
      <c r="LVB16" s="25"/>
      <c r="LVC16" s="25"/>
      <c r="LVD16" s="25"/>
      <c r="LVE16" s="25"/>
      <c r="LVF16" s="25"/>
      <c r="LVG16" s="25"/>
      <c r="LVH16" s="25"/>
      <c r="LVI16" s="25"/>
      <c r="LVJ16" s="25"/>
      <c r="LVK16" s="25"/>
      <c r="LVL16" s="25"/>
      <c r="LVM16" s="25"/>
      <c r="LVN16" s="25"/>
      <c r="LVO16" s="25"/>
      <c r="LVP16" s="25"/>
      <c r="LVQ16" s="25"/>
      <c r="LVR16" s="25"/>
      <c r="LVS16" s="25"/>
      <c r="LVT16" s="25"/>
      <c r="LVU16" s="25"/>
      <c r="LVV16" s="25"/>
      <c r="LVW16" s="25"/>
      <c r="LVX16" s="25"/>
      <c r="LVY16" s="25"/>
      <c r="LVZ16" s="25"/>
      <c r="LWA16" s="25"/>
      <c r="LWB16" s="25"/>
      <c r="LWC16" s="25"/>
      <c r="LWD16" s="25"/>
      <c r="LWE16" s="25"/>
      <c r="LWF16" s="25"/>
      <c r="LWG16" s="25"/>
      <c r="LWH16" s="25"/>
      <c r="LWI16" s="25"/>
      <c r="LWJ16" s="25"/>
      <c r="LWK16" s="25"/>
      <c r="LWL16" s="25"/>
      <c r="LWM16" s="25"/>
      <c r="LWN16" s="25"/>
      <c r="LWO16" s="25"/>
      <c r="LWP16" s="25"/>
      <c r="LWQ16" s="25"/>
      <c r="LWR16" s="25"/>
      <c r="LWS16" s="25"/>
      <c r="LWT16" s="25"/>
      <c r="LWU16" s="25"/>
      <c r="LWV16" s="25"/>
      <c r="LWW16" s="25"/>
      <c r="LWX16" s="25"/>
      <c r="LWY16" s="25"/>
      <c r="LWZ16" s="25"/>
      <c r="LXA16" s="25"/>
      <c r="LXB16" s="25"/>
      <c r="LXC16" s="25"/>
      <c r="LXD16" s="25"/>
      <c r="LXE16" s="25"/>
      <c r="LXF16" s="25"/>
      <c r="LXG16" s="25"/>
      <c r="LXH16" s="25"/>
      <c r="LXI16" s="25"/>
      <c r="LXJ16" s="25"/>
      <c r="LXK16" s="25"/>
      <c r="LXL16" s="25"/>
      <c r="LXM16" s="25"/>
      <c r="LXN16" s="25"/>
      <c r="LXO16" s="25"/>
      <c r="LXP16" s="25"/>
      <c r="LXQ16" s="25"/>
      <c r="LXR16" s="25"/>
      <c r="LXS16" s="25"/>
      <c r="LXT16" s="25"/>
      <c r="LXU16" s="25"/>
      <c r="LXV16" s="25"/>
      <c r="LXW16" s="25"/>
      <c r="LXX16" s="25"/>
      <c r="LXY16" s="25"/>
      <c r="LXZ16" s="25"/>
      <c r="LYA16" s="25"/>
      <c r="LYB16" s="25"/>
      <c r="LYC16" s="25"/>
      <c r="LYD16" s="25"/>
      <c r="LYE16" s="25"/>
      <c r="LYF16" s="25"/>
      <c r="LYG16" s="25"/>
      <c r="LYH16" s="25"/>
      <c r="LYI16" s="25"/>
      <c r="LYJ16" s="25"/>
      <c r="LYK16" s="25"/>
      <c r="LYL16" s="25"/>
      <c r="LYM16" s="25"/>
      <c r="LYN16" s="25"/>
      <c r="LYO16" s="25"/>
      <c r="LYP16" s="25"/>
      <c r="LYQ16" s="25"/>
      <c r="LYR16" s="25"/>
      <c r="LYS16" s="25"/>
      <c r="LYT16" s="25"/>
      <c r="LYU16" s="25"/>
      <c r="LYV16" s="25"/>
      <c r="LYW16" s="25"/>
      <c r="LYX16" s="25"/>
      <c r="LYY16" s="25"/>
      <c r="LYZ16" s="25"/>
      <c r="LZA16" s="25"/>
      <c r="LZB16" s="25"/>
      <c r="LZC16" s="25"/>
      <c r="LZD16" s="25"/>
      <c r="LZE16" s="25"/>
      <c r="LZF16" s="25"/>
      <c r="LZG16" s="25"/>
      <c r="LZH16" s="25"/>
      <c r="LZI16" s="25"/>
      <c r="LZJ16" s="25"/>
      <c r="LZK16" s="25"/>
      <c r="LZL16" s="25"/>
      <c r="LZM16" s="25"/>
      <c r="LZN16" s="25"/>
      <c r="LZO16" s="25"/>
      <c r="LZP16" s="25"/>
      <c r="LZQ16" s="25"/>
      <c r="LZR16" s="25"/>
      <c r="LZS16" s="25"/>
      <c r="LZT16" s="25"/>
      <c r="LZU16" s="25"/>
      <c r="LZV16" s="25"/>
      <c r="LZW16" s="25"/>
      <c r="LZX16" s="25"/>
      <c r="LZY16" s="25"/>
      <c r="LZZ16" s="25"/>
      <c r="MAA16" s="25"/>
      <c r="MAB16" s="25"/>
      <c r="MAC16" s="25"/>
      <c r="MAD16" s="25"/>
      <c r="MAE16" s="25"/>
      <c r="MAF16" s="25"/>
      <c r="MAG16" s="25"/>
      <c r="MAH16" s="25"/>
      <c r="MAI16" s="25"/>
      <c r="MAJ16" s="25"/>
      <c r="MAK16" s="25"/>
      <c r="MAL16" s="25"/>
      <c r="MAM16" s="25"/>
      <c r="MAN16" s="25"/>
      <c r="MAO16" s="25"/>
      <c r="MAP16" s="25"/>
      <c r="MAQ16" s="25"/>
      <c r="MAR16" s="25"/>
      <c r="MAS16" s="25"/>
      <c r="MAT16" s="25"/>
      <c r="MAU16" s="25"/>
      <c r="MAV16" s="25"/>
      <c r="MAW16" s="25"/>
      <c r="MAX16" s="25"/>
      <c r="MAY16" s="25"/>
      <c r="MAZ16" s="25"/>
      <c r="MBA16" s="25"/>
      <c r="MBB16" s="25"/>
      <c r="MBC16" s="25"/>
      <c r="MBD16" s="25"/>
      <c r="MBE16" s="25"/>
      <c r="MBF16" s="25"/>
      <c r="MBG16" s="25"/>
      <c r="MBH16" s="25"/>
      <c r="MBI16" s="25"/>
      <c r="MBJ16" s="25"/>
      <c r="MBK16" s="25"/>
      <c r="MBL16" s="25"/>
      <c r="MBM16" s="25"/>
      <c r="MBN16" s="25"/>
      <c r="MBO16" s="25"/>
      <c r="MBP16" s="25"/>
      <c r="MBQ16" s="25"/>
      <c r="MBR16" s="25"/>
      <c r="MBS16" s="25"/>
      <c r="MBT16" s="25"/>
      <c r="MBU16" s="25"/>
      <c r="MBV16" s="25"/>
      <c r="MBW16" s="25"/>
      <c r="MBX16" s="25"/>
      <c r="MBY16" s="25"/>
      <c r="MBZ16" s="25"/>
      <c r="MCA16" s="25"/>
      <c r="MCB16" s="25"/>
      <c r="MCC16" s="25"/>
      <c r="MCD16" s="25"/>
      <c r="MCE16" s="25"/>
      <c r="MCF16" s="25"/>
      <c r="MCG16" s="25"/>
      <c r="MCH16" s="25"/>
      <c r="MCI16" s="25"/>
      <c r="MCJ16" s="25"/>
      <c r="MCK16" s="25"/>
      <c r="MCL16" s="25"/>
      <c r="MCM16" s="25"/>
      <c r="MCN16" s="25"/>
      <c r="MCO16" s="25"/>
      <c r="MCP16" s="25"/>
      <c r="MCQ16" s="25"/>
      <c r="MCR16" s="25"/>
      <c r="MCS16" s="25"/>
      <c r="MCT16" s="25"/>
      <c r="MCU16" s="25"/>
      <c r="MCV16" s="25"/>
      <c r="MCW16" s="25"/>
      <c r="MCX16" s="25"/>
      <c r="MCY16" s="25"/>
      <c r="MCZ16" s="25"/>
      <c r="MDA16" s="25"/>
      <c r="MDB16" s="25"/>
      <c r="MDC16" s="25"/>
      <c r="MDD16" s="25"/>
      <c r="MDE16" s="25"/>
      <c r="MDF16" s="25"/>
      <c r="MDG16" s="25"/>
      <c r="MDH16" s="25"/>
      <c r="MDI16" s="25"/>
      <c r="MDJ16" s="25"/>
      <c r="MDK16" s="25"/>
      <c r="MDL16" s="25"/>
      <c r="MDM16" s="25"/>
      <c r="MDN16" s="25"/>
      <c r="MDO16" s="25"/>
      <c r="MDP16" s="25"/>
      <c r="MDQ16" s="25"/>
      <c r="MDR16" s="25"/>
      <c r="MDS16" s="25"/>
      <c r="MDT16" s="25"/>
      <c r="MDU16" s="25"/>
      <c r="MDV16" s="25"/>
      <c r="MDW16" s="25"/>
      <c r="MDX16" s="25"/>
      <c r="MDY16" s="25"/>
      <c r="MDZ16" s="25"/>
      <c r="MEA16" s="25"/>
      <c r="MEB16" s="25"/>
      <c r="MEC16" s="25"/>
      <c r="MED16" s="25"/>
      <c r="MEE16" s="25"/>
      <c r="MEF16" s="25"/>
      <c r="MEG16" s="25"/>
      <c r="MEH16" s="25"/>
      <c r="MEI16" s="25"/>
      <c r="MEJ16" s="25"/>
      <c r="MEK16" s="25"/>
      <c r="MEL16" s="25"/>
      <c r="MEM16" s="25"/>
      <c r="MEN16" s="25"/>
      <c r="MEO16" s="25"/>
      <c r="MEP16" s="25"/>
      <c r="MEQ16" s="25"/>
      <c r="MER16" s="25"/>
      <c r="MES16" s="25"/>
      <c r="MET16" s="25"/>
      <c r="MEU16" s="25"/>
      <c r="MEV16" s="25"/>
      <c r="MEW16" s="25"/>
      <c r="MEX16" s="25"/>
      <c r="MEY16" s="25"/>
      <c r="MEZ16" s="25"/>
      <c r="MFA16" s="25"/>
      <c r="MFB16" s="25"/>
      <c r="MFC16" s="25"/>
      <c r="MFD16" s="25"/>
      <c r="MFE16" s="25"/>
      <c r="MFF16" s="25"/>
      <c r="MFG16" s="25"/>
      <c r="MFH16" s="25"/>
      <c r="MFI16" s="25"/>
      <c r="MFJ16" s="25"/>
      <c r="MFK16" s="25"/>
      <c r="MFL16" s="25"/>
      <c r="MFM16" s="25"/>
      <c r="MFN16" s="25"/>
      <c r="MFO16" s="25"/>
      <c r="MFP16" s="25"/>
      <c r="MFQ16" s="25"/>
      <c r="MFR16" s="25"/>
      <c r="MFS16" s="25"/>
      <c r="MFT16" s="25"/>
      <c r="MFU16" s="25"/>
      <c r="MFV16" s="25"/>
      <c r="MFW16" s="25"/>
      <c r="MFX16" s="25"/>
      <c r="MFY16" s="25"/>
      <c r="MFZ16" s="25"/>
      <c r="MGA16" s="25"/>
      <c r="MGB16" s="25"/>
      <c r="MGC16" s="25"/>
      <c r="MGD16" s="25"/>
      <c r="MGE16" s="25"/>
      <c r="MGF16" s="25"/>
      <c r="MGG16" s="25"/>
      <c r="MGH16" s="25"/>
      <c r="MGI16" s="25"/>
      <c r="MGJ16" s="25"/>
      <c r="MGK16" s="25"/>
      <c r="MGL16" s="25"/>
      <c r="MGM16" s="25"/>
      <c r="MGN16" s="25"/>
      <c r="MGO16" s="25"/>
      <c r="MGP16" s="25"/>
      <c r="MGQ16" s="25"/>
      <c r="MGR16" s="25"/>
      <c r="MGS16" s="25"/>
      <c r="MGT16" s="25"/>
      <c r="MGU16" s="25"/>
      <c r="MGV16" s="25"/>
      <c r="MGW16" s="25"/>
      <c r="MGX16" s="25"/>
      <c r="MGY16" s="25"/>
      <c r="MGZ16" s="25"/>
      <c r="MHA16" s="25"/>
      <c r="MHB16" s="25"/>
      <c r="MHC16" s="25"/>
      <c r="MHD16" s="25"/>
      <c r="MHE16" s="25"/>
      <c r="MHF16" s="25"/>
      <c r="MHG16" s="25"/>
      <c r="MHH16" s="25"/>
      <c r="MHI16" s="25"/>
      <c r="MHJ16" s="25"/>
      <c r="MHK16" s="25"/>
      <c r="MHL16" s="25"/>
      <c r="MHM16" s="25"/>
      <c r="MHN16" s="25"/>
      <c r="MHO16" s="25"/>
      <c r="MHP16" s="25"/>
      <c r="MHQ16" s="25"/>
      <c r="MHR16" s="25"/>
      <c r="MHS16" s="25"/>
      <c r="MHT16" s="25"/>
      <c r="MHU16" s="25"/>
      <c r="MHV16" s="25"/>
      <c r="MHW16" s="25"/>
      <c r="MHX16" s="25"/>
      <c r="MHY16" s="25"/>
      <c r="MHZ16" s="25"/>
      <c r="MIA16" s="25"/>
      <c r="MIB16" s="25"/>
      <c r="MIC16" s="25"/>
      <c r="MID16" s="25"/>
      <c r="MIE16" s="25"/>
      <c r="MIF16" s="25"/>
      <c r="MIG16" s="25"/>
      <c r="MIH16" s="25"/>
      <c r="MII16" s="25"/>
      <c r="MIJ16" s="25"/>
      <c r="MIK16" s="25"/>
      <c r="MIL16" s="25"/>
      <c r="MIM16" s="25"/>
      <c r="MIN16" s="25"/>
      <c r="MIO16" s="25"/>
      <c r="MIP16" s="25"/>
      <c r="MIQ16" s="25"/>
      <c r="MIR16" s="25"/>
      <c r="MIS16" s="25"/>
      <c r="MIT16" s="25"/>
      <c r="MIU16" s="25"/>
      <c r="MIV16" s="25"/>
      <c r="MIW16" s="25"/>
      <c r="MIX16" s="25"/>
      <c r="MIY16" s="25"/>
      <c r="MIZ16" s="25"/>
      <c r="MJA16" s="25"/>
      <c r="MJB16" s="25"/>
      <c r="MJC16" s="25"/>
      <c r="MJD16" s="25"/>
      <c r="MJE16" s="25"/>
      <c r="MJF16" s="25"/>
      <c r="MJG16" s="25"/>
      <c r="MJH16" s="25"/>
      <c r="MJI16" s="25"/>
      <c r="MJJ16" s="25"/>
      <c r="MJK16" s="25"/>
      <c r="MJL16" s="25"/>
      <c r="MJM16" s="25"/>
      <c r="MJN16" s="25"/>
      <c r="MJO16" s="25"/>
      <c r="MJP16" s="25"/>
      <c r="MJQ16" s="25"/>
      <c r="MJR16" s="25"/>
      <c r="MJS16" s="25"/>
      <c r="MJT16" s="25"/>
      <c r="MJU16" s="25"/>
      <c r="MJV16" s="25"/>
      <c r="MJW16" s="25"/>
      <c r="MJX16" s="25"/>
      <c r="MJY16" s="25"/>
      <c r="MJZ16" s="25"/>
      <c r="MKA16" s="25"/>
      <c r="MKB16" s="25"/>
      <c r="MKC16" s="25"/>
      <c r="MKD16" s="25"/>
      <c r="MKE16" s="25"/>
      <c r="MKF16" s="25"/>
      <c r="MKG16" s="25"/>
      <c r="MKH16" s="25"/>
      <c r="MKI16" s="25"/>
      <c r="MKJ16" s="25"/>
      <c r="MKK16" s="25"/>
      <c r="MKL16" s="25"/>
      <c r="MKM16" s="25"/>
      <c r="MKN16" s="25"/>
      <c r="MKO16" s="25"/>
      <c r="MKP16" s="25"/>
      <c r="MKQ16" s="25"/>
      <c r="MKR16" s="25"/>
      <c r="MKS16" s="25"/>
      <c r="MKT16" s="25"/>
      <c r="MKU16" s="25"/>
      <c r="MKV16" s="25"/>
      <c r="MKW16" s="25"/>
      <c r="MKX16" s="25"/>
      <c r="MKY16" s="25"/>
      <c r="MKZ16" s="25"/>
      <c r="MLA16" s="25"/>
      <c r="MLB16" s="25"/>
      <c r="MLC16" s="25"/>
      <c r="MLD16" s="25"/>
      <c r="MLE16" s="25"/>
      <c r="MLF16" s="25"/>
      <c r="MLG16" s="25"/>
      <c r="MLH16" s="25"/>
      <c r="MLI16" s="25"/>
      <c r="MLJ16" s="25"/>
      <c r="MLK16" s="25"/>
      <c r="MLL16" s="25"/>
      <c r="MLM16" s="25"/>
      <c r="MLN16" s="25"/>
      <c r="MLO16" s="25"/>
      <c r="MLP16" s="25"/>
      <c r="MLQ16" s="25"/>
      <c r="MLR16" s="25"/>
      <c r="MLS16" s="25"/>
      <c r="MLT16" s="25"/>
      <c r="MLU16" s="25"/>
      <c r="MLV16" s="25"/>
      <c r="MLW16" s="25"/>
      <c r="MLX16" s="25"/>
      <c r="MLY16" s="25"/>
      <c r="MLZ16" s="25"/>
      <c r="MMA16" s="25"/>
      <c r="MMB16" s="25"/>
      <c r="MMC16" s="25"/>
      <c r="MMD16" s="25"/>
      <c r="MME16" s="25"/>
      <c r="MMF16" s="25"/>
      <c r="MMG16" s="25"/>
      <c r="MMH16" s="25"/>
      <c r="MMI16" s="25"/>
      <c r="MMJ16" s="25"/>
      <c r="MMK16" s="25"/>
      <c r="MML16" s="25"/>
      <c r="MMM16" s="25"/>
      <c r="MMN16" s="25"/>
      <c r="MMO16" s="25"/>
      <c r="MMP16" s="25"/>
      <c r="MMQ16" s="25"/>
      <c r="MMR16" s="25"/>
      <c r="MMS16" s="25"/>
      <c r="MMT16" s="25"/>
      <c r="MMU16" s="25"/>
      <c r="MMV16" s="25"/>
      <c r="MMW16" s="25"/>
      <c r="MMX16" s="25"/>
      <c r="MMY16" s="25"/>
      <c r="MMZ16" s="25"/>
      <c r="MNA16" s="25"/>
      <c r="MNB16" s="25"/>
      <c r="MNC16" s="25"/>
      <c r="MND16" s="25"/>
      <c r="MNE16" s="25"/>
      <c r="MNF16" s="25"/>
      <c r="MNG16" s="25"/>
      <c r="MNH16" s="25"/>
      <c r="MNI16" s="25"/>
      <c r="MNJ16" s="25"/>
      <c r="MNK16" s="25"/>
      <c r="MNL16" s="25"/>
      <c r="MNM16" s="25"/>
      <c r="MNN16" s="25"/>
      <c r="MNO16" s="25"/>
      <c r="MNP16" s="25"/>
      <c r="MNQ16" s="25"/>
      <c r="MNR16" s="25"/>
      <c r="MNS16" s="25"/>
      <c r="MNT16" s="25"/>
      <c r="MNU16" s="25"/>
      <c r="MNV16" s="25"/>
      <c r="MNW16" s="25"/>
      <c r="MNX16" s="25"/>
      <c r="MNY16" s="25"/>
      <c r="MNZ16" s="25"/>
      <c r="MOA16" s="25"/>
      <c r="MOB16" s="25"/>
      <c r="MOC16" s="25"/>
      <c r="MOD16" s="25"/>
      <c r="MOE16" s="25"/>
      <c r="MOF16" s="25"/>
      <c r="MOG16" s="25"/>
      <c r="MOH16" s="25"/>
      <c r="MOI16" s="25"/>
      <c r="MOJ16" s="25"/>
      <c r="MOK16" s="25"/>
      <c r="MOL16" s="25"/>
      <c r="MOM16" s="25"/>
      <c r="MON16" s="25"/>
      <c r="MOO16" s="25"/>
      <c r="MOP16" s="25"/>
      <c r="MOQ16" s="25"/>
      <c r="MOR16" s="25"/>
      <c r="MOS16" s="25"/>
      <c r="MOT16" s="25"/>
      <c r="MOU16" s="25"/>
      <c r="MOV16" s="25"/>
      <c r="MOW16" s="25"/>
      <c r="MOX16" s="25"/>
      <c r="MOY16" s="25"/>
      <c r="MOZ16" s="25"/>
      <c r="MPA16" s="25"/>
      <c r="MPB16" s="25"/>
      <c r="MPC16" s="25"/>
      <c r="MPD16" s="25"/>
      <c r="MPE16" s="25"/>
      <c r="MPF16" s="25"/>
      <c r="MPG16" s="25"/>
      <c r="MPH16" s="25"/>
      <c r="MPI16" s="25"/>
      <c r="MPJ16" s="25"/>
      <c r="MPK16" s="25"/>
      <c r="MPL16" s="25"/>
      <c r="MPM16" s="25"/>
      <c r="MPN16" s="25"/>
      <c r="MPO16" s="25"/>
      <c r="MPP16" s="25"/>
      <c r="MPQ16" s="25"/>
      <c r="MPR16" s="25"/>
      <c r="MPS16" s="25"/>
      <c r="MPT16" s="25"/>
      <c r="MPU16" s="25"/>
      <c r="MPV16" s="25"/>
      <c r="MPW16" s="25"/>
      <c r="MPX16" s="25"/>
      <c r="MPY16" s="25"/>
      <c r="MPZ16" s="25"/>
      <c r="MQA16" s="25"/>
      <c r="MQB16" s="25"/>
      <c r="MQC16" s="25"/>
      <c r="MQD16" s="25"/>
      <c r="MQE16" s="25"/>
      <c r="MQF16" s="25"/>
      <c r="MQG16" s="25"/>
      <c r="MQH16" s="25"/>
      <c r="MQI16" s="25"/>
      <c r="MQJ16" s="25"/>
      <c r="MQK16" s="25"/>
      <c r="MQL16" s="25"/>
      <c r="MQM16" s="25"/>
      <c r="MQN16" s="25"/>
      <c r="MQO16" s="25"/>
      <c r="MQP16" s="25"/>
      <c r="MQQ16" s="25"/>
      <c r="MQR16" s="25"/>
      <c r="MQS16" s="25"/>
      <c r="MQT16" s="25"/>
      <c r="MQU16" s="25"/>
      <c r="MQV16" s="25"/>
      <c r="MQW16" s="25"/>
      <c r="MQX16" s="25"/>
      <c r="MQY16" s="25"/>
      <c r="MQZ16" s="25"/>
      <c r="MRA16" s="25"/>
      <c r="MRB16" s="25"/>
      <c r="MRC16" s="25"/>
      <c r="MRD16" s="25"/>
      <c r="MRE16" s="25"/>
      <c r="MRF16" s="25"/>
      <c r="MRG16" s="25"/>
      <c r="MRH16" s="25"/>
      <c r="MRI16" s="25"/>
      <c r="MRJ16" s="25"/>
      <c r="MRK16" s="25"/>
      <c r="MRL16" s="25"/>
      <c r="MRM16" s="25"/>
      <c r="MRN16" s="25"/>
      <c r="MRO16" s="25"/>
      <c r="MRP16" s="25"/>
      <c r="MRQ16" s="25"/>
      <c r="MRR16" s="25"/>
      <c r="MRS16" s="25"/>
      <c r="MRT16" s="25"/>
      <c r="MRU16" s="25"/>
      <c r="MRV16" s="25"/>
      <c r="MRW16" s="25"/>
      <c r="MRX16" s="25"/>
      <c r="MRY16" s="25"/>
      <c r="MRZ16" s="25"/>
      <c r="MSA16" s="25"/>
      <c r="MSB16" s="25"/>
      <c r="MSC16" s="25"/>
      <c r="MSD16" s="25"/>
      <c r="MSE16" s="25"/>
      <c r="MSF16" s="25"/>
      <c r="MSG16" s="25"/>
      <c r="MSH16" s="25"/>
      <c r="MSI16" s="25"/>
      <c r="MSJ16" s="25"/>
      <c r="MSK16" s="25"/>
      <c r="MSL16" s="25"/>
      <c r="MSM16" s="25"/>
      <c r="MSN16" s="25"/>
      <c r="MSO16" s="25"/>
      <c r="MSP16" s="25"/>
      <c r="MSQ16" s="25"/>
      <c r="MSR16" s="25"/>
      <c r="MSS16" s="25"/>
      <c r="MST16" s="25"/>
      <c r="MSU16" s="25"/>
      <c r="MSV16" s="25"/>
      <c r="MSW16" s="25"/>
      <c r="MSX16" s="25"/>
      <c r="MSY16" s="25"/>
      <c r="MSZ16" s="25"/>
      <c r="MTA16" s="25"/>
      <c r="MTB16" s="25"/>
      <c r="MTC16" s="25"/>
      <c r="MTD16" s="25"/>
      <c r="MTE16" s="25"/>
      <c r="MTF16" s="25"/>
      <c r="MTG16" s="25"/>
      <c r="MTH16" s="25"/>
      <c r="MTI16" s="25"/>
      <c r="MTJ16" s="25"/>
      <c r="MTK16" s="25"/>
      <c r="MTL16" s="25"/>
      <c r="MTM16" s="25"/>
      <c r="MTN16" s="25"/>
      <c r="MTO16" s="25"/>
      <c r="MTP16" s="25"/>
      <c r="MTQ16" s="25"/>
      <c r="MTR16" s="25"/>
      <c r="MTS16" s="25"/>
      <c r="MTT16" s="25"/>
      <c r="MTU16" s="25"/>
      <c r="MTV16" s="25"/>
      <c r="MTW16" s="25"/>
      <c r="MTX16" s="25"/>
      <c r="MTY16" s="25"/>
      <c r="MTZ16" s="25"/>
      <c r="MUA16" s="25"/>
      <c r="MUB16" s="25"/>
      <c r="MUC16" s="25"/>
      <c r="MUD16" s="25"/>
      <c r="MUE16" s="25"/>
      <c r="MUF16" s="25"/>
      <c r="MUG16" s="25"/>
      <c r="MUH16" s="25"/>
      <c r="MUI16" s="25"/>
      <c r="MUJ16" s="25"/>
      <c r="MUK16" s="25"/>
      <c r="MUL16" s="25"/>
      <c r="MUM16" s="25"/>
      <c r="MUN16" s="25"/>
      <c r="MUO16" s="25"/>
      <c r="MUP16" s="25"/>
      <c r="MUQ16" s="25"/>
      <c r="MUR16" s="25"/>
      <c r="MUS16" s="25"/>
      <c r="MUT16" s="25"/>
      <c r="MUU16" s="25"/>
      <c r="MUV16" s="25"/>
      <c r="MUW16" s="25"/>
      <c r="MUX16" s="25"/>
      <c r="MUY16" s="25"/>
      <c r="MUZ16" s="25"/>
      <c r="MVA16" s="25"/>
      <c r="MVB16" s="25"/>
      <c r="MVC16" s="25"/>
      <c r="MVD16" s="25"/>
      <c r="MVE16" s="25"/>
      <c r="MVF16" s="25"/>
      <c r="MVG16" s="25"/>
      <c r="MVH16" s="25"/>
      <c r="MVI16" s="25"/>
      <c r="MVJ16" s="25"/>
      <c r="MVK16" s="25"/>
      <c r="MVL16" s="25"/>
      <c r="MVM16" s="25"/>
      <c r="MVN16" s="25"/>
      <c r="MVO16" s="25"/>
      <c r="MVP16" s="25"/>
      <c r="MVQ16" s="25"/>
      <c r="MVR16" s="25"/>
      <c r="MVS16" s="25"/>
      <c r="MVT16" s="25"/>
      <c r="MVU16" s="25"/>
      <c r="MVV16" s="25"/>
      <c r="MVW16" s="25"/>
      <c r="MVX16" s="25"/>
      <c r="MVY16" s="25"/>
      <c r="MVZ16" s="25"/>
      <c r="MWA16" s="25"/>
      <c r="MWB16" s="25"/>
      <c r="MWC16" s="25"/>
      <c r="MWD16" s="25"/>
      <c r="MWE16" s="25"/>
      <c r="MWF16" s="25"/>
      <c r="MWG16" s="25"/>
      <c r="MWH16" s="25"/>
      <c r="MWI16" s="25"/>
      <c r="MWJ16" s="25"/>
      <c r="MWK16" s="25"/>
      <c r="MWL16" s="25"/>
      <c r="MWM16" s="25"/>
      <c r="MWN16" s="25"/>
      <c r="MWO16" s="25"/>
      <c r="MWP16" s="25"/>
      <c r="MWQ16" s="25"/>
      <c r="MWR16" s="25"/>
      <c r="MWS16" s="25"/>
      <c r="MWT16" s="25"/>
      <c r="MWU16" s="25"/>
      <c r="MWV16" s="25"/>
      <c r="MWW16" s="25"/>
      <c r="MWX16" s="25"/>
      <c r="MWY16" s="25"/>
      <c r="MWZ16" s="25"/>
      <c r="MXA16" s="25"/>
      <c r="MXB16" s="25"/>
      <c r="MXC16" s="25"/>
      <c r="MXD16" s="25"/>
      <c r="MXE16" s="25"/>
      <c r="MXF16" s="25"/>
      <c r="MXG16" s="25"/>
      <c r="MXH16" s="25"/>
      <c r="MXI16" s="25"/>
      <c r="MXJ16" s="25"/>
      <c r="MXK16" s="25"/>
      <c r="MXL16" s="25"/>
      <c r="MXM16" s="25"/>
      <c r="MXN16" s="25"/>
      <c r="MXO16" s="25"/>
      <c r="MXP16" s="25"/>
      <c r="MXQ16" s="25"/>
      <c r="MXR16" s="25"/>
      <c r="MXS16" s="25"/>
      <c r="MXT16" s="25"/>
      <c r="MXU16" s="25"/>
      <c r="MXV16" s="25"/>
      <c r="MXW16" s="25"/>
      <c r="MXX16" s="25"/>
      <c r="MXY16" s="25"/>
      <c r="MXZ16" s="25"/>
      <c r="MYA16" s="25"/>
      <c r="MYB16" s="25"/>
      <c r="MYC16" s="25"/>
      <c r="MYD16" s="25"/>
      <c r="MYE16" s="25"/>
      <c r="MYF16" s="25"/>
      <c r="MYG16" s="25"/>
      <c r="MYH16" s="25"/>
      <c r="MYI16" s="25"/>
      <c r="MYJ16" s="25"/>
      <c r="MYK16" s="25"/>
      <c r="MYL16" s="25"/>
      <c r="MYM16" s="25"/>
      <c r="MYN16" s="25"/>
      <c r="MYO16" s="25"/>
      <c r="MYP16" s="25"/>
      <c r="MYQ16" s="25"/>
      <c r="MYR16" s="25"/>
      <c r="MYS16" s="25"/>
      <c r="MYT16" s="25"/>
      <c r="MYU16" s="25"/>
      <c r="MYV16" s="25"/>
      <c r="MYW16" s="25"/>
      <c r="MYX16" s="25"/>
      <c r="MYY16" s="25"/>
      <c r="MYZ16" s="25"/>
      <c r="MZA16" s="25"/>
      <c r="MZB16" s="25"/>
      <c r="MZC16" s="25"/>
      <c r="MZD16" s="25"/>
      <c r="MZE16" s="25"/>
      <c r="MZF16" s="25"/>
      <c r="MZG16" s="25"/>
      <c r="MZH16" s="25"/>
      <c r="MZI16" s="25"/>
      <c r="MZJ16" s="25"/>
      <c r="MZK16" s="25"/>
      <c r="MZL16" s="25"/>
      <c r="MZM16" s="25"/>
      <c r="MZN16" s="25"/>
      <c r="MZO16" s="25"/>
      <c r="MZP16" s="25"/>
      <c r="MZQ16" s="25"/>
      <c r="MZR16" s="25"/>
      <c r="MZS16" s="25"/>
      <c r="MZT16" s="25"/>
      <c r="MZU16" s="25"/>
      <c r="MZV16" s="25"/>
      <c r="MZW16" s="25"/>
      <c r="MZX16" s="25"/>
      <c r="MZY16" s="25"/>
      <c r="MZZ16" s="25"/>
      <c r="NAA16" s="25"/>
      <c r="NAB16" s="25"/>
      <c r="NAC16" s="25"/>
      <c r="NAD16" s="25"/>
      <c r="NAE16" s="25"/>
      <c r="NAF16" s="25"/>
      <c r="NAG16" s="25"/>
      <c r="NAH16" s="25"/>
      <c r="NAI16" s="25"/>
      <c r="NAJ16" s="25"/>
      <c r="NAK16" s="25"/>
      <c r="NAL16" s="25"/>
      <c r="NAM16" s="25"/>
      <c r="NAN16" s="25"/>
      <c r="NAO16" s="25"/>
      <c r="NAP16" s="25"/>
      <c r="NAQ16" s="25"/>
      <c r="NAR16" s="25"/>
      <c r="NAS16" s="25"/>
      <c r="NAT16" s="25"/>
      <c r="NAU16" s="25"/>
      <c r="NAV16" s="25"/>
      <c r="NAW16" s="25"/>
      <c r="NAX16" s="25"/>
      <c r="NAY16" s="25"/>
      <c r="NAZ16" s="25"/>
      <c r="NBA16" s="25"/>
      <c r="NBB16" s="25"/>
      <c r="NBC16" s="25"/>
      <c r="NBD16" s="25"/>
      <c r="NBE16" s="25"/>
      <c r="NBF16" s="25"/>
      <c r="NBG16" s="25"/>
      <c r="NBH16" s="25"/>
      <c r="NBI16" s="25"/>
      <c r="NBJ16" s="25"/>
      <c r="NBK16" s="25"/>
      <c r="NBL16" s="25"/>
      <c r="NBM16" s="25"/>
      <c r="NBN16" s="25"/>
      <c r="NBO16" s="25"/>
      <c r="NBP16" s="25"/>
      <c r="NBQ16" s="25"/>
      <c r="NBR16" s="25"/>
      <c r="NBS16" s="25"/>
      <c r="NBT16" s="25"/>
      <c r="NBU16" s="25"/>
      <c r="NBV16" s="25"/>
      <c r="NBW16" s="25"/>
      <c r="NBX16" s="25"/>
      <c r="NBY16" s="25"/>
      <c r="NBZ16" s="25"/>
      <c r="NCA16" s="25"/>
      <c r="NCB16" s="25"/>
      <c r="NCC16" s="25"/>
      <c r="NCD16" s="25"/>
      <c r="NCE16" s="25"/>
      <c r="NCF16" s="25"/>
      <c r="NCG16" s="25"/>
      <c r="NCH16" s="25"/>
      <c r="NCI16" s="25"/>
      <c r="NCJ16" s="25"/>
      <c r="NCK16" s="25"/>
      <c r="NCL16" s="25"/>
      <c r="NCM16" s="25"/>
      <c r="NCN16" s="25"/>
      <c r="NCO16" s="25"/>
      <c r="NCP16" s="25"/>
      <c r="NCQ16" s="25"/>
      <c r="NCR16" s="25"/>
      <c r="NCS16" s="25"/>
      <c r="NCT16" s="25"/>
      <c r="NCU16" s="25"/>
      <c r="NCV16" s="25"/>
      <c r="NCW16" s="25"/>
      <c r="NCX16" s="25"/>
      <c r="NCY16" s="25"/>
      <c r="NCZ16" s="25"/>
      <c r="NDA16" s="25"/>
      <c r="NDB16" s="25"/>
      <c r="NDC16" s="25"/>
      <c r="NDD16" s="25"/>
      <c r="NDE16" s="25"/>
      <c r="NDF16" s="25"/>
      <c r="NDG16" s="25"/>
      <c r="NDH16" s="25"/>
      <c r="NDI16" s="25"/>
      <c r="NDJ16" s="25"/>
      <c r="NDK16" s="25"/>
      <c r="NDL16" s="25"/>
      <c r="NDM16" s="25"/>
      <c r="NDN16" s="25"/>
      <c r="NDO16" s="25"/>
      <c r="NDP16" s="25"/>
      <c r="NDQ16" s="25"/>
      <c r="NDR16" s="25"/>
      <c r="NDS16" s="25"/>
      <c r="NDT16" s="25"/>
      <c r="NDU16" s="25"/>
      <c r="NDV16" s="25"/>
      <c r="NDW16" s="25"/>
      <c r="NDX16" s="25"/>
      <c r="NDY16" s="25"/>
      <c r="NDZ16" s="25"/>
      <c r="NEA16" s="25"/>
      <c r="NEB16" s="25"/>
      <c r="NEC16" s="25"/>
      <c r="NED16" s="25"/>
      <c r="NEE16" s="25"/>
      <c r="NEF16" s="25"/>
      <c r="NEG16" s="25"/>
      <c r="NEH16" s="25"/>
      <c r="NEI16" s="25"/>
      <c r="NEJ16" s="25"/>
      <c r="NEK16" s="25"/>
      <c r="NEL16" s="25"/>
      <c r="NEM16" s="25"/>
      <c r="NEN16" s="25"/>
      <c r="NEO16" s="25"/>
      <c r="NEP16" s="25"/>
      <c r="NEQ16" s="25"/>
      <c r="NER16" s="25"/>
      <c r="NES16" s="25"/>
      <c r="NET16" s="25"/>
      <c r="NEU16" s="25"/>
      <c r="NEV16" s="25"/>
      <c r="NEW16" s="25"/>
      <c r="NEX16" s="25"/>
      <c r="NEY16" s="25"/>
      <c r="NEZ16" s="25"/>
      <c r="NFA16" s="25"/>
      <c r="NFB16" s="25"/>
      <c r="NFC16" s="25"/>
      <c r="NFD16" s="25"/>
      <c r="NFE16" s="25"/>
      <c r="NFF16" s="25"/>
      <c r="NFG16" s="25"/>
      <c r="NFH16" s="25"/>
      <c r="NFI16" s="25"/>
      <c r="NFJ16" s="25"/>
      <c r="NFK16" s="25"/>
      <c r="NFL16" s="25"/>
      <c r="NFM16" s="25"/>
      <c r="NFN16" s="25"/>
      <c r="NFO16" s="25"/>
      <c r="NFP16" s="25"/>
      <c r="NFQ16" s="25"/>
      <c r="NFR16" s="25"/>
      <c r="NFS16" s="25"/>
      <c r="NFT16" s="25"/>
      <c r="NFU16" s="25"/>
      <c r="NFV16" s="25"/>
      <c r="NFW16" s="25"/>
      <c r="NFX16" s="25"/>
      <c r="NFY16" s="25"/>
      <c r="NFZ16" s="25"/>
      <c r="NGA16" s="25"/>
      <c r="NGB16" s="25"/>
      <c r="NGC16" s="25"/>
      <c r="NGD16" s="25"/>
      <c r="NGE16" s="25"/>
      <c r="NGF16" s="25"/>
      <c r="NGG16" s="25"/>
      <c r="NGH16" s="25"/>
      <c r="NGI16" s="25"/>
      <c r="NGJ16" s="25"/>
      <c r="NGK16" s="25"/>
      <c r="NGL16" s="25"/>
      <c r="NGM16" s="25"/>
      <c r="NGN16" s="25"/>
      <c r="NGO16" s="25"/>
      <c r="NGP16" s="25"/>
      <c r="NGQ16" s="25"/>
      <c r="NGR16" s="25"/>
      <c r="NGS16" s="25"/>
      <c r="NGT16" s="25"/>
      <c r="NGU16" s="25"/>
      <c r="NGV16" s="25"/>
      <c r="NGW16" s="25"/>
      <c r="NGX16" s="25"/>
      <c r="NGY16" s="25"/>
      <c r="NGZ16" s="25"/>
      <c r="NHA16" s="25"/>
      <c r="NHB16" s="25"/>
      <c r="NHC16" s="25"/>
      <c r="NHD16" s="25"/>
      <c r="NHE16" s="25"/>
      <c r="NHF16" s="25"/>
      <c r="NHG16" s="25"/>
      <c r="NHH16" s="25"/>
      <c r="NHI16" s="25"/>
      <c r="NHJ16" s="25"/>
      <c r="NHK16" s="25"/>
      <c r="NHL16" s="25"/>
      <c r="NHM16" s="25"/>
      <c r="NHN16" s="25"/>
      <c r="NHO16" s="25"/>
      <c r="NHP16" s="25"/>
      <c r="NHQ16" s="25"/>
      <c r="NHR16" s="25"/>
      <c r="NHS16" s="25"/>
      <c r="NHT16" s="25"/>
      <c r="NHU16" s="25"/>
      <c r="NHV16" s="25"/>
      <c r="NHW16" s="25"/>
      <c r="NHX16" s="25"/>
      <c r="NHY16" s="25"/>
      <c r="NHZ16" s="25"/>
      <c r="NIA16" s="25"/>
      <c r="NIB16" s="25"/>
      <c r="NIC16" s="25"/>
      <c r="NID16" s="25"/>
      <c r="NIE16" s="25"/>
      <c r="NIF16" s="25"/>
      <c r="NIG16" s="25"/>
      <c r="NIH16" s="25"/>
      <c r="NII16" s="25"/>
      <c r="NIJ16" s="25"/>
      <c r="NIK16" s="25"/>
      <c r="NIL16" s="25"/>
      <c r="NIM16" s="25"/>
      <c r="NIN16" s="25"/>
      <c r="NIO16" s="25"/>
      <c r="NIP16" s="25"/>
      <c r="NIQ16" s="25"/>
      <c r="NIR16" s="25"/>
      <c r="NIS16" s="25"/>
      <c r="NIT16" s="25"/>
      <c r="NIU16" s="25"/>
      <c r="NIV16" s="25"/>
      <c r="NIW16" s="25"/>
      <c r="NIX16" s="25"/>
      <c r="NIY16" s="25"/>
      <c r="NIZ16" s="25"/>
      <c r="NJA16" s="25"/>
      <c r="NJB16" s="25"/>
      <c r="NJC16" s="25"/>
      <c r="NJD16" s="25"/>
      <c r="NJE16" s="25"/>
      <c r="NJF16" s="25"/>
      <c r="NJG16" s="25"/>
      <c r="NJH16" s="25"/>
      <c r="NJI16" s="25"/>
      <c r="NJJ16" s="25"/>
      <c r="NJK16" s="25"/>
      <c r="NJL16" s="25"/>
      <c r="NJM16" s="25"/>
      <c r="NJN16" s="25"/>
      <c r="NJO16" s="25"/>
      <c r="NJP16" s="25"/>
      <c r="NJQ16" s="25"/>
      <c r="NJR16" s="25"/>
      <c r="NJS16" s="25"/>
      <c r="NJT16" s="25"/>
      <c r="NJU16" s="25"/>
      <c r="NJV16" s="25"/>
      <c r="NJW16" s="25"/>
      <c r="NJX16" s="25"/>
      <c r="NJY16" s="25"/>
      <c r="NJZ16" s="25"/>
      <c r="NKA16" s="25"/>
      <c r="NKB16" s="25"/>
      <c r="NKC16" s="25"/>
      <c r="NKD16" s="25"/>
      <c r="NKE16" s="25"/>
      <c r="NKF16" s="25"/>
      <c r="NKG16" s="25"/>
      <c r="NKH16" s="25"/>
      <c r="NKI16" s="25"/>
      <c r="NKJ16" s="25"/>
      <c r="NKK16" s="25"/>
      <c r="NKL16" s="25"/>
      <c r="NKM16" s="25"/>
      <c r="NKN16" s="25"/>
      <c r="NKO16" s="25"/>
      <c r="NKP16" s="25"/>
      <c r="NKQ16" s="25"/>
      <c r="NKR16" s="25"/>
      <c r="NKS16" s="25"/>
      <c r="NKT16" s="25"/>
      <c r="NKU16" s="25"/>
      <c r="NKV16" s="25"/>
      <c r="NKW16" s="25"/>
      <c r="NKX16" s="25"/>
      <c r="NKY16" s="25"/>
      <c r="NKZ16" s="25"/>
      <c r="NLA16" s="25"/>
      <c r="NLB16" s="25"/>
      <c r="NLC16" s="25"/>
      <c r="NLD16" s="25"/>
      <c r="NLE16" s="25"/>
      <c r="NLF16" s="25"/>
      <c r="NLG16" s="25"/>
      <c r="NLH16" s="25"/>
      <c r="NLI16" s="25"/>
      <c r="NLJ16" s="25"/>
      <c r="NLK16" s="25"/>
      <c r="NLL16" s="25"/>
      <c r="NLM16" s="25"/>
      <c r="NLN16" s="25"/>
      <c r="NLO16" s="25"/>
      <c r="NLP16" s="25"/>
      <c r="NLQ16" s="25"/>
      <c r="NLR16" s="25"/>
      <c r="NLS16" s="25"/>
      <c r="NLT16" s="25"/>
      <c r="NLU16" s="25"/>
      <c r="NLV16" s="25"/>
      <c r="NLW16" s="25"/>
      <c r="NLX16" s="25"/>
      <c r="NLY16" s="25"/>
      <c r="NLZ16" s="25"/>
      <c r="NMA16" s="25"/>
      <c r="NMB16" s="25"/>
      <c r="NMC16" s="25"/>
      <c r="NMD16" s="25"/>
      <c r="NME16" s="25"/>
      <c r="NMF16" s="25"/>
      <c r="NMG16" s="25"/>
      <c r="NMH16" s="25"/>
      <c r="NMI16" s="25"/>
      <c r="NMJ16" s="25"/>
      <c r="NMK16" s="25"/>
      <c r="NML16" s="25"/>
      <c r="NMM16" s="25"/>
      <c r="NMN16" s="25"/>
      <c r="NMO16" s="25"/>
      <c r="NMP16" s="25"/>
      <c r="NMQ16" s="25"/>
      <c r="NMR16" s="25"/>
      <c r="NMS16" s="25"/>
      <c r="NMT16" s="25"/>
      <c r="NMU16" s="25"/>
      <c r="NMV16" s="25"/>
      <c r="NMW16" s="25"/>
      <c r="NMX16" s="25"/>
      <c r="NMY16" s="25"/>
      <c r="NMZ16" s="25"/>
      <c r="NNA16" s="25"/>
      <c r="NNB16" s="25"/>
      <c r="NNC16" s="25"/>
      <c r="NND16" s="25"/>
      <c r="NNE16" s="25"/>
      <c r="NNF16" s="25"/>
      <c r="NNG16" s="25"/>
      <c r="NNH16" s="25"/>
      <c r="NNI16" s="25"/>
      <c r="NNJ16" s="25"/>
      <c r="NNK16" s="25"/>
      <c r="NNL16" s="25"/>
      <c r="NNM16" s="25"/>
      <c r="NNN16" s="25"/>
      <c r="NNO16" s="25"/>
      <c r="NNP16" s="25"/>
      <c r="NNQ16" s="25"/>
      <c r="NNR16" s="25"/>
      <c r="NNS16" s="25"/>
      <c r="NNT16" s="25"/>
      <c r="NNU16" s="25"/>
      <c r="NNV16" s="25"/>
      <c r="NNW16" s="25"/>
      <c r="NNX16" s="25"/>
      <c r="NNY16" s="25"/>
      <c r="NNZ16" s="25"/>
      <c r="NOA16" s="25"/>
      <c r="NOB16" s="25"/>
      <c r="NOC16" s="25"/>
      <c r="NOD16" s="25"/>
      <c r="NOE16" s="25"/>
      <c r="NOF16" s="25"/>
      <c r="NOG16" s="25"/>
      <c r="NOH16" s="25"/>
      <c r="NOI16" s="25"/>
      <c r="NOJ16" s="25"/>
      <c r="NOK16" s="25"/>
      <c r="NOL16" s="25"/>
      <c r="NOM16" s="25"/>
      <c r="NON16" s="25"/>
      <c r="NOO16" s="25"/>
      <c r="NOP16" s="25"/>
      <c r="NOQ16" s="25"/>
      <c r="NOR16" s="25"/>
      <c r="NOS16" s="25"/>
      <c r="NOT16" s="25"/>
      <c r="NOU16" s="25"/>
      <c r="NOV16" s="25"/>
      <c r="NOW16" s="25"/>
      <c r="NOX16" s="25"/>
      <c r="NOY16" s="25"/>
      <c r="NOZ16" s="25"/>
      <c r="NPA16" s="25"/>
      <c r="NPB16" s="25"/>
      <c r="NPC16" s="25"/>
      <c r="NPD16" s="25"/>
      <c r="NPE16" s="25"/>
      <c r="NPF16" s="25"/>
      <c r="NPG16" s="25"/>
      <c r="NPH16" s="25"/>
      <c r="NPI16" s="25"/>
      <c r="NPJ16" s="25"/>
      <c r="NPK16" s="25"/>
      <c r="NPL16" s="25"/>
      <c r="NPM16" s="25"/>
      <c r="NPN16" s="25"/>
      <c r="NPO16" s="25"/>
      <c r="NPP16" s="25"/>
      <c r="NPQ16" s="25"/>
      <c r="NPR16" s="25"/>
      <c r="NPS16" s="25"/>
      <c r="NPT16" s="25"/>
      <c r="NPU16" s="25"/>
      <c r="NPV16" s="25"/>
      <c r="NPW16" s="25"/>
      <c r="NPX16" s="25"/>
      <c r="NPY16" s="25"/>
      <c r="NPZ16" s="25"/>
      <c r="NQA16" s="25"/>
      <c r="NQB16" s="25"/>
      <c r="NQC16" s="25"/>
      <c r="NQD16" s="25"/>
      <c r="NQE16" s="25"/>
      <c r="NQF16" s="25"/>
      <c r="NQG16" s="25"/>
      <c r="NQH16" s="25"/>
      <c r="NQI16" s="25"/>
      <c r="NQJ16" s="25"/>
      <c r="NQK16" s="25"/>
      <c r="NQL16" s="25"/>
      <c r="NQM16" s="25"/>
      <c r="NQN16" s="25"/>
      <c r="NQO16" s="25"/>
      <c r="NQP16" s="25"/>
      <c r="NQQ16" s="25"/>
      <c r="NQR16" s="25"/>
      <c r="NQS16" s="25"/>
      <c r="NQT16" s="25"/>
      <c r="NQU16" s="25"/>
      <c r="NQV16" s="25"/>
      <c r="NQW16" s="25"/>
      <c r="NQX16" s="25"/>
      <c r="NQY16" s="25"/>
      <c r="NQZ16" s="25"/>
      <c r="NRA16" s="25"/>
      <c r="NRB16" s="25"/>
      <c r="NRC16" s="25"/>
      <c r="NRD16" s="25"/>
      <c r="NRE16" s="25"/>
      <c r="NRF16" s="25"/>
      <c r="NRG16" s="25"/>
      <c r="NRH16" s="25"/>
      <c r="NRI16" s="25"/>
      <c r="NRJ16" s="25"/>
      <c r="NRK16" s="25"/>
      <c r="NRL16" s="25"/>
      <c r="NRM16" s="25"/>
      <c r="NRN16" s="25"/>
      <c r="NRO16" s="25"/>
      <c r="NRP16" s="25"/>
      <c r="NRQ16" s="25"/>
      <c r="NRR16" s="25"/>
      <c r="NRS16" s="25"/>
      <c r="NRT16" s="25"/>
      <c r="NRU16" s="25"/>
      <c r="NRV16" s="25"/>
      <c r="NRW16" s="25"/>
      <c r="NRX16" s="25"/>
      <c r="NRY16" s="25"/>
      <c r="NRZ16" s="25"/>
      <c r="NSA16" s="25"/>
      <c r="NSB16" s="25"/>
      <c r="NSC16" s="25"/>
      <c r="NSD16" s="25"/>
      <c r="NSE16" s="25"/>
      <c r="NSF16" s="25"/>
      <c r="NSG16" s="25"/>
      <c r="NSH16" s="25"/>
      <c r="NSI16" s="25"/>
      <c r="NSJ16" s="25"/>
      <c r="NSK16" s="25"/>
      <c r="NSL16" s="25"/>
      <c r="NSM16" s="25"/>
      <c r="NSN16" s="25"/>
      <c r="NSO16" s="25"/>
      <c r="NSP16" s="25"/>
      <c r="NSQ16" s="25"/>
      <c r="NSR16" s="25"/>
      <c r="NSS16" s="25"/>
      <c r="NST16" s="25"/>
      <c r="NSU16" s="25"/>
      <c r="NSV16" s="25"/>
      <c r="NSW16" s="25"/>
      <c r="NSX16" s="25"/>
      <c r="NSY16" s="25"/>
      <c r="NSZ16" s="25"/>
      <c r="NTA16" s="25"/>
      <c r="NTB16" s="25"/>
      <c r="NTC16" s="25"/>
      <c r="NTD16" s="25"/>
      <c r="NTE16" s="25"/>
      <c r="NTF16" s="25"/>
      <c r="NTG16" s="25"/>
      <c r="NTH16" s="25"/>
      <c r="NTI16" s="25"/>
      <c r="NTJ16" s="25"/>
      <c r="NTK16" s="25"/>
      <c r="NTL16" s="25"/>
      <c r="NTM16" s="25"/>
      <c r="NTN16" s="25"/>
      <c r="NTO16" s="25"/>
      <c r="NTP16" s="25"/>
      <c r="NTQ16" s="25"/>
      <c r="NTR16" s="25"/>
      <c r="NTS16" s="25"/>
      <c r="NTT16" s="25"/>
      <c r="NTU16" s="25"/>
      <c r="NTV16" s="25"/>
      <c r="NTW16" s="25"/>
      <c r="NTX16" s="25"/>
      <c r="NTY16" s="25"/>
      <c r="NTZ16" s="25"/>
      <c r="NUA16" s="25"/>
      <c r="NUB16" s="25"/>
      <c r="NUC16" s="25"/>
      <c r="NUD16" s="25"/>
      <c r="NUE16" s="25"/>
      <c r="NUF16" s="25"/>
      <c r="NUG16" s="25"/>
      <c r="NUH16" s="25"/>
      <c r="NUI16" s="25"/>
      <c r="NUJ16" s="25"/>
      <c r="NUK16" s="25"/>
      <c r="NUL16" s="25"/>
      <c r="NUM16" s="25"/>
      <c r="NUN16" s="25"/>
      <c r="NUO16" s="25"/>
      <c r="NUP16" s="25"/>
      <c r="NUQ16" s="25"/>
      <c r="NUR16" s="25"/>
      <c r="NUS16" s="25"/>
      <c r="NUT16" s="25"/>
      <c r="NUU16" s="25"/>
      <c r="NUV16" s="25"/>
      <c r="NUW16" s="25"/>
      <c r="NUX16" s="25"/>
      <c r="NUY16" s="25"/>
      <c r="NUZ16" s="25"/>
      <c r="NVA16" s="25"/>
      <c r="NVB16" s="25"/>
      <c r="NVC16" s="25"/>
      <c r="NVD16" s="25"/>
      <c r="NVE16" s="25"/>
      <c r="NVF16" s="25"/>
      <c r="NVG16" s="25"/>
      <c r="NVH16" s="25"/>
      <c r="NVI16" s="25"/>
      <c r="NVJ16" s="25"/>
      <c r="NVK16" s="25"/>
      <c r="NVL16" s="25"/>
      <c r="NVM16" s="25"/>
      <c r="NVN16" s="25"/>
      <c r="NVO16" s="25"/>
      <c r="NVP16" s="25"/>
      <c r="NVQ16" s="25"/>
      <c r="NVR16" s="25"/>
      <c r="NVS16" s="25"/>
      <c r="NVT16" s="25"/>
      <c r="NVU16" s="25"/>
      <c r="NVV16" s="25"/>
      <c r="NVW16" s="25"/>
      <c r="NVX16" s="25"/>
      <c r="NVY16" s="25"/>
      <c r="NVZ16" s="25"/>
      <c r="NWA16" s="25"/>
      <c r="NWB16" s="25"/>
      <c r="NWC16" s="25"/>
      <c r="NWD16" s="25"/>
      <c r="NWE16" s="25"/>
      <c r="NWF16" s="25"/>
      <c r="NWG16" s="25"/>
      <c r="NWH16" s="25"/>
      <c r="NWI16" s="25"/>
      <c r="NWJ16" s="25"/>
      <c r="NWK16" s="25"/>
      <c r="NWL16" s="25"/>
      <c r="NWM16" s="25"/>
      <c r="NWN16" s="25"/>
      <c r="NWO16" s="25"/>
      <c r="NWP16" s="25"/>
      <c r="NWQ16" s="25"/>
      <c r="NWR16" s="25"/>
      <c r="NWS16" s="25"/>
      <c r="NWT16" s="25"/>
      <c r="NWU16" s="25"/>
      <c r="NWV16" s="25"/>
      <c r="NWW16" s="25"/>
      <c r="NWX16" s="25"/>
      <c r="NWY16" s="25"/>
      <c r="NWZ16" s="25"/>
      <c r="NXA16" s="25"/>
      <c r="NXB16" s="25"/>
      <c r="NXC16" s="25"/>
      <c r="NXD16" s="25"/>
      <c r="NXE16" s="25"/>
      <c r="NXF16" s="25"/>
      <c r="NXG16" s="25"/>
      <c r="NXH16" s="25"/>
      <c r="NXI16" s="25"/>
      <c r="NXJ16" s="25"/>
      <c r="NXK16" s="25"/>
      <c r="NXL16" s="25"/>
      <c r="NXM16" s="25"/>
      <c r="NXN16" s="25"/>
      <c r="NXO16" s="25"/>
      <c r="NXP16" s="25"/>
      <c r="NXQ16" s="25"/>
      <c r="NXR16" s="25"/>
      <c r="NXS16" s="25"/>
      <c r="NXT16" s="25"/>
      <c r="NXU16" s="25"/>
      <c r="NXV16" s="25"/>
      <c r="NXW16" s="25"/>
      <c r="NXX16" s="25"/>
      <c r="NXY16" s="25"/>
      <c r="NXZ16" s="25"/>
      <c r="NYA16" s="25"/>
      <c r="NYB16" s="25"/>
      <c r="NYC16" s="25"/>
      <c r="NYD16" s="25"/>
      <c r="NYE16" s="25"/>
      <c r="NYF16" s="25"/>
      <c r="NYG16" s="25"/>
      <c r="NYH16" s="25"/>
      <c r="NYI16" s="25"/>
      <c r="NYJ16" s="25"/>
      <c r="NYK16" s="25"/>
      <c r="NYL16" s="25"/>
      <c r="NYM16" s="25"/>
      <c r="NYN16" s="25"/>
      <c r="NYO16" s="25"/>
      <c r="NYP16" s="25"/>
      <c r="NYQ16" s="25"/>
      <c r="NYR16" s="25"/>
      <c r="NYS16" s="25"/>
      <c r="NYT16" s="25"/>
      <c r="NYU16" s="25"/>
      <c r="NYV16" s="25"/>
      <c r="NYW16" s="25"/>
      <c r="NYX16" s="25"/>
      <c r="NYY16" s="25"/>
      <c r="NYZ16" s="25"/>
      <c r="NZA16" s="25"/>
      <c r="NZB16" s="25"/>
      <c r="NZC16" s="25"/>
      <c r="NZD16" s="25"/>
      <c r="NZE16" s="25"/>
      <c r="NZF16" s="25"/>
      <c r="NZG16" s="25"/>
      <c r="NZH16" s="25"/>
      <c r="NZI16" s="25"/>
      <c r="NZJ16" s="25"/>
      <c r="NZK16" s="25"/>
      <c r="NZL16" s="25"/>
      <c r="NZM16" s="25"/>
      <c r="NZN16" s="25"/>
      <c r="NZO16" s="25"/>
      <c r="NZP16" s="25"/>
      <c r="NZQ16" s="25"/>
      <c r="NZR16" s="25"/>
      <c r="NZS16" s="25"/>
      <c r="NZT16" s="25"/>
      <c r="NZU16" s="25"/>
      <c r="NZV16" s="25"/>
      <c r="NZW16" s="25"/>
      <c r="NZX16" s="25"/>
      <c r="NZY16" s="25"/>
      <c r="NZZ16" s="25"/>
      <c r="OAA16" s="25"/>
      <c r="OAB16" s="25"/>
      <c r="OAC16" s="25"/>
      <c r="OAD16" s="25"/>
      <c r="OAE16" s="25"/>
      <c r="OAF16" s="25"/>
      <c r="OAG16" s="25"/>
      <c r="OAH16" s="25"/>
      <c r="OAI16" s="25"/>
      <c r="OAJ16" s="25"/>
      <c r="OAK16" s="25"/>
      <c r="OAL16" s="25"/>
      <c r="OAM16" s="25"/>
      <c r="OAN16" s="25"/>
      <c r="OAO16" s="25"/>
      <c r="OAP16" s="25"/>
      <c r="OAQ16" s="25"/>
      <c r="OAR16" s="25"/>
      <c r="OAS16" s="25"/>
      <c r="OAT16" s="25"/>
      <c r="OAU16" s="25"/>
      <c r="OAV16" s="25"/>
      <c r="OAW16" s="25"/>
      <c r="OAX16" s="25"/>
      <c r="OAY16" s="25"/>
      <c r="OAZ16" s="25"/>
      <c r="OBA16" s="25"/>
      <c r="OBB16" s="25"/>
      <c r="OBC16" s="25"/>
      <c r="OBD16" s="25"/>
      <c r="OBE16" s="25"/>
      <c r="OBF16" s="25"/>
      <c r="OBG16" s="25"/>
      <c r="OBH16" s="25"/>
      <c r="OBI16" s="25"/>
      <c r="OBJ16" s="25"/>
      <c r="OBK16" s="25"/>
      <c r="OBL16" s="25"/>
      <c r="OBM16" s="25"/>
      <c r="OBN16" s="25"/>
      <c r="OBO16" s="25"/>
      <c r="OBP16" s="25"/>
      <c r="OBQ16" s="25"/>
      <c r="OBR16" s="25"/>
      <c r="OBS16" s="25"/>
      <c r="OBT16" s="25"/>
      <c r="OBU16" s="25"/>
      <c r="OBV16" s="25"/>
      <c r="OBW16" s="25"/>
      <c r="OBX16" s="25"/>
      <c r="OBY16" s="25"/>
      <c r="OBZ16" s="25"/>
      <c r="OCA16" s="25"/>
      <c r="OCB16" s="25"/>
      <c r="OCC16" s="25"/>
      <c r="OCD16" s="25"/>
      <c r="OCE16" s="25"/>
      <c r="OCF16" s="25"/>
      <c r="OCG16" s="25"/>
      <c r="OCH16" s="25"/>
      <c r="OCI16" s="25"/>
      <c r="OCJ16" s="25"/>
      <c r="OCK16" s="25"/>
      <c r="OCL16" s="25"/>
      <c r="OCM16" s="25"/>
      <c r="OCN16" s="25"/>
      <c r="OCO16" s="25"/>
      <c r="OCP16" s="25"/>
      <c r="OCQ16" s="25"/>
      <c r="OCR16" s="25"/>
      <c r="OCS16" s="25"/>
      <c r="OCT16" s="25"/>
      <c r="OCU16" s="25"/>
      <c r="OCV16" s="25"/>
      <c r="OCW16" s="25"/>
      <c r="OCX16" s="25"/>
      <c r="OCY16" s="25"/>
      <c r="OCZ16" s="25"/>
      <c r="ODA16" s="25"/>
      <c r="ODB16" s="25"/>
      <c r="ODC16" s="25"/>
      <c r="ODD16" s="25"/>
      <c r="ODE16" s="25"/>
      <c r="ODF16" s="25"/>
      <c r="ODG16" s="25"/>
      <c r="ODH16" s="25"/>
      <c r="ODI16" s="25"/>
      <c r="ODJ16" s="25"/>
      <c r="ODK16" s="25"/>
      <c r="ODL16" s="25"/>
      <c r="ODM16" s="25"/>
      <c r="ODN16" s="25"/>
      <c r="ODO16" s="25"/>
      <c r="ODP16" s="25"/>
      <c r="ODQ16" s="25"/>
      <c r="ODR16" s="25"/>
      <c r="ODS16" s="25"/>
      <c r="ODT16" s="25"/>
      <c r="ODU16" s="25"/>
      <c r="ODV16" s="25"/>
      <c r="ODW16" s="25"/>
      <c r="ODX16" s="25"/>
      <c r="ODY16" s="25"/>
      <c r="ODZ16" s="25"/>
      <c r="OEA16" s="25"/>
      <c r="OEB16" s="25"/>
      <c r="OEC16" s="25"/>
      <c r="OED16" s="25"/>
      <c r="OEE16" s="25"/>
      <c r="OEF16" s="25"/>
      <c r="OEG16" s="25"/>
      <c r="OEH16" s="25"/>
      <c r="OEI16" s="25"/>
      <c r="OEJ16" s="25"/>
      <c r="OEK16" s="25"/>
      <c r="OEL16" s="25"/>
      <c r="OEM16" s="25"/>
      <c r="OEN16" s="25"/>
      <c r="OEO16" s="25"/>
      <c r="OEP16" s="25"/>
      <c r="OEQ16" s="25"/>
      <c r="OER16" s="25"/>
      <c r="OES16" s="25"/>
      <c r="OET16" s="25"/>
      <c r="OEU16" s="25"/>
      <c r="OEV16" s="25"/>
      <c r="OEW16" s="25"/>
      <c r="OEX16" s="25"/>
      <c r="OEY16" s="25"/>
      <c r="OEZ16" s="25"/>
      <c r="OFA16" s="25"/>
      <c r="OFB16" s="25"/>
      <c r="OFC16" s="25"/>
      <c r="OFD16" s="25"/>
      <c r="OFE16" s="25"/>
      <c r="OFF16" s="25"/>
      <c r="OFG16" s="25"/>
      <c r="OFH16" s="25"/>
      <c r="OFI16" s="25"/>
      <c r="OFJ16" s="25"/>
      <c r="OFK16" s="25"/>
      <c r="OFL16" s="25"/>
      <c r="OFM16" s="25"/>
      <c r="OFN16" s="25"/>
      <c r="OFO16" s="25"/>
      <c r="OFP16" s="25"/>
      <c r="OFQ16" s="25"/>
      <c r="OFR16" s="25"/>
      <c r="OFS16" s="25"/>
      <c r="OFT16" s="25"/>
      <c r="OFU16" s="25"/>
      <c r="OFV16" s="25"/>
      <c r="OFW16" s="25"/>
      <c r="OFX16" s="25"/>
      <c r="OFY16" s="25"/>
      <c r="OFZ16" s="25"/>
      <c r="OGA16" s="25"/>
      <c r="OGB16" s="25"/>
      <c r="OGC16" s="25"/>
      <c r="OGD16" s="25"/>
      <c r="OGE16" s="25"/>
      <c r="OGF16" s="25"/>
      <c r="OGG16" s="25"/>
      <c r="OGH16" s="25"/>
      <c r="OGI16" s="25"/>
      <c r="OGJ16" s="25"/>
      <c r="OGK16" s="25"/>
      <c r="OGL16" s="25"/>
      <c r="OGM16" s="25"/>
      <c r="OGN16" s="25"/>
      <c r="OGO16" s="25"/>
      <c r="OGP16" s="25"/>
      <c r="OGQ16" s="25"/>
      <c r="OGR16" s="25"/>
      <c r="OGS16" s="25"/>
      <c r="OGT16" s="25"/>
      <c r="OGU16" s="25"/>
      <c r="OGV16" s="25"/>
      <c r="OGW16" s="25"/>
      <c r="OGX16" s="25"/>
      <c r="OGY16" s="25"/>
      <c r="OGZ16" s="25"/>
      <c r="OHA16" s="25"/>
      <c r="OHB16" s="25"/>
      <c r="OHC16" s="25"/>
      <c r="OHD16" s="25"/>
      <c r="OHE16" s="25"/>
      <c r="OHF16" s="25"/>
      <c r="OHG16" s="25"/>
      <c r="OHH16" s="25"/>
      <c r="OHI16" s="25"/>
      <c r="OHJ16" s="25"/>
      <c r="OHK16" s="25"/>
      <c r="OHL16" s="25"/>
      <c r="OHM16" s="25"/>
      <c r="OHN16" s="25"/>
      <c r="OHO16" s="25"/>
      <c r="OHP16" s="25"/>
      <c r="OHQ16" s="25"/>
      <c r="OHR16" s="25"/>
      <c r="OHS16" s="25"/>
      <c r="OHT16" s="25"/>
      <c r="OHU16" s="25"/>
      <c r="OHV16" s="25"/>
      <c r="OHW16" s="25"/>
      <c r="OHX16" s="25"/>
      <c r="OHY16" s="25"/>
      <c r="OHZ16" s="25"/>
      <c r="OIA16" s="25"/>
      <c r="OIB16" s="25"/>
      <c r="OIC16" s="25"/>
      <c r="OID16" s="25"/>
      <c r="OIE16" s="25"/>
      <c r="OIF16" s="25"/>
      <c r="OIG16" s="25"/>
      <c r="OIH16" s="25"/>
      <c r="OII16" s="25"/>
      <c r="OIJ16" s="25"/>
      <c r="OIK16" s="25"/>
      <c r="OIL16" s="25"/>
      <c r="OIM16" s="25"/>
      <c r="OIN16" s="25"/>
      <c r="OIO16" s="25"/>
      <c r="OIP16" s="25"/>
      <c r="OIQ16" s="25"/>
      <c r="OIR16" s="25"/>
      <c r="OIS16" s="25"/>
      <c r="OIT16" s="25"/>
      <c r="OIU16" s="25"/>
      <c r="OIV16" s="25"/>
      <c r="OIW16" s="25"/>
      <c r="OIX16" s="25"/>
      <c r="OIY16" s="25"/>
      <c r="OIZ16" s="25"/>
      <c r="OJA16" s="25"/>
      <c r="OJB16" s="25"/>
      <c r="OJC16" s="25"/>
      <c r="OJD16" s="25"/>
      <c r="OJE16" s="25"/>
      <c r="OJF16" s="25"/>
      <c r="OJG16" s="25"/>
      <c r="OJH16" s="25"/>
      <c r="OJI16" s="25"/>
      <c r="OJJ16" s="25"/>
      <c r="OJK16" s="25"/>
      <c r="OJL16" s="25"/>
      <c r="OJM16" s="25"/>
      <c r="OJN16" s="25"/>
      <c r="OJO16" s="25"/>
      <c r="OJP16" s="25"/>
      <c r="OJQ16" s="25"/>
      <c r="OJR16" s="25"/>
      <c r="OJS16" s="25"/>
      <c r="OJT16" s="25"/>
      <c r="OJU16" s="25"/>
      <c r="OJV16" s="25"/>
      <c r="OJW16" s="25"/>
      <c r="OJX16" s="25"/>
      <c r="OJY16" s="25"/>
      <c r="OJZ16" s="25"/>
      <c r="OKA16" s="25"/>
      <c r="OKB16" s="25"/>
      <c r="OKC16" s="25"/>
      <c r="OKD16" s="25"/>
      <c r="OKE16" s="25"/>
      <c r="OKF16" s="25"/>
      <c r="OKG16" s="25"/>
      <c r="OKH16" s="25"/>
      <c r="OKI16" s="25"/>
      <c r="OKJ16" s="25"/>
      <c r="OKK16" s="25"/>
      <c r="OKL16" s="25"/>
      <c r="OKM16" s="25"/>
      <c r="OKN16" s="25"/>
      <c r="OKO16" s="25"/>
      <c r="OKP16" s="25"/>
      <c r="OKQ16" s="25"/>
      <c r="OKR16" s="25"/>
      <c r="OKS16" s="25"/>
      <c r="OKT16" s="25"/>
      <c r="OKU16" s="25"/>
      <c r="OKV16" s="25"/>
      <c r="OKW16" s="25"/>
      <c r="OKX16" s="25"/>
      <c r="OKY16" s="25"/>
      <c r="OKZ16" s="25"/>
      <c r="OLA16" s="25"/>
      <c r="OLB16" s="25"/>
      <c r="OLC16" s="25"/>
      <c r="OLD16" s="25"/>
      <c r="OLE16" s="25"/>
      <c r="OLF16" s="25"/>
      <c r="OLG16" s="25"/>
      <c r="OLH16" s="25"/>
      <c r="OLI16" s="25"/>
      <c r="OLJ16" s="25"/>
      <c r="OLK16" s="25"/>
      <c r="OLL16" s="25"/>
      <c r="OLM16" s="25"/>
      <c r="OLN16" s="25"/>
      <c r="OLO16" s="25"/>
      <c r="OLP16" s="25"/>
      <c r="OLQ16" s="25"/>
      <c r="OLR16" s="25"/>
      <c r="OLS16" s="25"/>
      <c r="OLT16" s="25"/>
      <c r="OLU16" s="25"/>
      <c r="OLV16" s="25"/>
      <c r="OLW16" s="25"/>
      <c r="OLX16" s="25"/>
      <c r="OLY16" s="25"/>
      <c r="OLZ16" s="25"/>
      <c r="OMA16" s="25"/>
      <c r="OMB16" s="25"/>
      <c r="OMC16" s="25"/>
      <c r="OMD16" s="25"/>
      <c r="OME16" s="25"/>
      <c r="OMF16" s="25"/>
      <c r="OMG16" s="25"/>
      <c r="OMH16" s="25"/>
      <c r="OMI16" s="25"/>
      <c r="OMJ16" s="25"/>
      <c r="OMK16" s="25"/>
      <c r="OML16" s="25"/>
      <c r="OMM16" s="25"/>
      <c r="OMN16" s="25"/>
      <c r="OMO16" s="25"/>
      <c r="OMP16" s="25"/>
      <c r="OMQ16" s="25"/>
      <c r="OMR16" s="25"/>
      <c r="OMS16" s="25"/>
      <c r="OMT16" s="25"/>
      <c r="OMU16" s="25"/>
      <c r="OMV16" s="25"/>
      <c r="OMW16" s="25"/>
      <c r="OMX16" s="25"/>
      <c r="OMY16" s="25"/>
      <c r="OMZ16" s="25"/>
      <c r="ONA16" s="25"/>
      <c r="ONB16" s="25"/>
      <c r="ONC16" s="25"/>
      <c r="OND16" s="25"/>
      <c r="ONE16" s="25"/>
      <c r="ONF16" s="25"/>
      <c r="ONG16" s="25"/>
      <c r="ONH16" s="25"/>
      <c r="ONI16" s="25"/>
      <c r="ONJ16" s="25"/>
      <c r="ONK16" s="25"/>
      <c r="ONL16" s="25"/>
      <c r="ONM16" s="25"/>
      <c r="ONN16" s="25"/>
      <c r="ONO16" s="25"/>
      <c r="ONP16" s="25"/>
      <c r="ONQ16" s="25"/>
      <c r="ONR16" s="25"/>
      <c r="ONS16" s="25"/>
      <c r="ONT16" s="25"/>
      <c r="ONU16" s="25"/>
      <c r="ONV16" s="25"/>
      <c r="ONW16" s="25"/>
      <c r="ONX16" s="25"/>
      <c r="ONY16" s="25"/>
      <c r="ONZ16" s="25"/>
      <c r="OOA16" s="25"/>
      <c r="OOB16" s="25"/>
      <c r="OOC16" s="25"/>
      <c r="OOD16" s="25"/>
      <c r="OOE16" s="25"/>
      <c r="OOF16" s="25"/>
      <c r="OOG16" s="25"/>
      <c r="OOH16" s="25"/>
      <c r="OOI16" s="25"/>
      <c r="OOJ16" s="25"/>
      <c r="OOK16" s="25"/>
      <c r="OOL16" s="25"/>
      <c r="OOM16" s="25"/>
      <c r="OON16" s="25"/>
      <c r="OOO16" s="25"/>
      <c r="OOP16" s="25"/>
      <c r="OOQ16" s="25"/>
      <c r="OOR16" s="25"/>
      <c r="OOS16" s="25"/>
      <c r="OOT16" s="25"/>
      <c r="OOU16" s="25"/>
      <c r="OOV16" s="25"/>
      <c r="OOW16" s="25"/>
      <c r="OOX16" s="25"/>
      <c r="OOY16" s="25"/>
      <c r="OOZ16" s="25"/>
      <c r="OPA16" s="25"/>
      <c r="OPB16" s="25"/>
      <c r="OPC16" s="25"/>
      <c r="OPD16" s="25"/>
      <c r="OPE16" s="25"/>
      <c r="OPF16" s="25"/>
      <c r="OPG16" s="25"/>
      <c r="OPH16" s="25"/>
      <c r="OPI16" s="25"/>
      <c r="OPJ16" s="25"/>
      <c r="OPK16" s="25"/>
      <c r="OPL16" s="25"/>
      <c r="OPM16" s="25"/>
      <c r="OPN16" s="25"/>
      <c r="OPO16" s="25"/>
      <c r="OPP16" s="25"/>
      <c r="OPQ16" s="25"/>
      <c r="OPR16" s="25"/>
      <c r="OPS16" s="25"/>
      <c r="OPT16" s="25"/>
      <c r="OPU16" s="25"/>
      <c r="OPV16" s="25"/>
      <c r="OPW16" s="25"/>
      <c r="OPX16" s="25"/>
      <c r="OPY16" s="25"/>
      <c r="OPZ16" s="25"/>
      <c r="OQA16" s="25"/>
      <c r="OQB16" s="25"/>
      <c r="OQC16" s="25"/>
      <c r="OQD16" s="25"/>
      <c r="OQE16" s="25"/>
      <c r="OQF16" s="25"/>
      <c r="OQG16" s="25"/>
      <c r="OQH16" s="25"/>
      <c r="OQI16" s="25"/>
      <c r="OQJ16" s="25"/>
      <c r="OQK16" s="25"/>
      <c r="OQL16" s="25"/>
      <c r="OQM16" s="25"/>
      <c r="OQN16" s="25"/>
      <c r="OQO16" s="25"/>
      <c r="OQP16" s="25"/>
      <c r="OQQ16" s="25"/>
      <c r="OQR16" s="25"/>
      <c r="OQS16" s="25"/>
      <c r="OQT16" s="25"/>
      <c r="OQU16" s="25"/>
      <c r="OQV16" s="25"/>
      <c r="OQW16" s="25"/>
      <c r="OQX16" s="25"/>
      <c r="OQY16" s="25"/>
      <c r="OQZ16" s="25"/>
      <c r="ORA16" s="25"/>
      <c r="ORB16" s="25"/>
      <c r="ORC16" s="25"/>
      <c r="ORD16" s="25"/>
      <c r="ORE16" s="25"/>
      <c r="ORF16" s="25"/>
      <c r="ORG16" s="25"/>
      <c r="ORH16" s="25"/>
      <c r="ORI16" s="25"/>
      <c r="ORJ16" s="25"/>
      <c r="ORK16" s="25"/>
      <c r="ORL16" s="25"/>
      <c r="ORM16" s="25"/>
      <c r="ORN16" s="25"/>
      <c r="ORO16" s="25"/>
      <c r="ORP16" s="25"/>
      <c r="ORQ16" s="25"/>
      <c r="ORR16" s="25"/>
      <c r="ORS16" s="25"/>
      <c r="ORT16" s="25"/>
      <c r="ORU16" s="25"/>
      <c r="ORV16" s="25"/>
      <c r="ORW16" s="25"/>
      <c r="ORX16" s="25"/>
      <c r="ORY16" s="25"/>
      <c r="ORZ16" s="25"/>
      <c r="OSA16" s="25"/>
      <c r="OSB16" s="25"/>
      <c r="OSC16" s="25"/>
      <c r="OSD16" s="25"/>
      <c r="OSE16" s="25"/>
      <c r="OSF16" s="25"/>
      <c r="OSG16" s="25"/>
      <c r="OSH16" s="25"/>
      <c r="OSI16" s="25"/>
      <c r="OSJ16" s="25"/>
      <c r="OSK16" s="25"/>
      <c r="OSL16" s="25"/>
      <c r="OSM16" s="25"/>
      <c r="OSN16" s="25"/>
      <c r="OSO16" s="25"/>
      <c r="OSP16" s="25"/>
      <c r="OSQ16" s="25"/>
      <c r="OSR16" s="25"/>
      <c r="OSS16" s="25"/>
      <c r="OST16" s="25"/>
      <c r="OSU16" s="25"/>
      <c r="OSV16" s="25"/>
      <c r="OSW16" s="25"/>
      <c r="OSX16" s="25"/>
      <c r="OSY16" s="25"/>
      <c r="OSZ16" s="25"/>
      <c r="OTA16" s="25"/>
      <c r="OTB16" s="25"/>
      <c r="OTC16" s="25"/>
      <c r="OTD16" s="25"/>
      <c r="OTE16" s="25"/>
      <c r="OTF16" s="25"/>
      <c r="OTG16" s="25"/>
      <c r="OTH16" s="25"/>
      <c r="OTI16" s="25"/>
      <c r="OTJ16" s="25"/>
      <c r="OTK16" s="25"/>
      <c r="OTL16" s="25"/>
      <c r="OTM16" s="25"/>
      <c r="OTN16" s="25"/>
      <c r="OTO16" s="25"/>
      <c r="OTP16" s="25"/>
      <c r="OTQ16" s="25"/>
      <c r="OTR16" s="25"/>
      <c r="OTS16" s="25"/>
      <c r="OTT16" s="25"/>
      <c r="OTU16" s="25"/>
      <c r="OTV16" s="25"/>
      <c r="OTW16" s="25"/>
      <c r="OTX16" s="25"/>
      <c r="OTY16" s="25"/>
      <c r="OTZ16" s="25"/>
      <c r="OUA16" s="25"/>
      <c r="OUB16" s="25"/>
      <c r="OUC16" s="25"/>
      <c r="OUD16" s="25"/>
      <c r="OUE16" s="25"/>
      <c r="OUF16" s="25"/>
      <c r="OUG16" s="25"/>
      <c r="OUH16" s="25"/>
      <c r="OUI16" s="25"/>
      <c r="OUJ16" s="25"/>
      <c r="OUK16" s="25"/>
      <c r="OUL16" s="25"/>
      <c r="OUM16" s="25"/>
      <c r="OUN16" s="25"/>
      <c r="OUO16" s="25"/>
      <c r="OUP16" s="25"/>
      <c r="OUQ16" s="25"/>
      <c r="OUR16" s="25"/>
      <c r="OUS16" s="25"/>
      <c r="OUT16" s="25"/>
      <c r="OUU16" s="25"/>
      <c r="OUV16" s="25"/>
      <c r="OUW16" s="25"/>
      <c r="OUX16" s="25"/>
      <c r="OUY16" s="25"/>
      <c r="OUZ16" s="25"/>
      <c r="OVA16" s="25"/>
      <c r="OVB16" s="25"/>
      <c r="OVC16" s="25"/>
      <c r="OVD16" s="25"/>
      <c r="OVE16" s="25"/>
      <c r="OVF16" s="25"/>
      <c r="OVG16" s="25"/>
      <c r="OVH16" s="25"/>
      <c r="OVI16" s="25"/>
      <c r="OVJ16" s="25"/>
      <c r="OVK16" s="25"/>
      <c r="OVL16" s="25"/>
      <c r="OVM16" s="25"/>
      <c r="OVN16" s="25"/>
      <c r="OVO16" s="25"/>
      <c r="OVP16" s="25"/>
      <c r="OVQ16" s="25"/>
      <c r="OVR16" s="25"/>
      <c r="OVS16" s="25"/>
      <c r="OVT16" s="25"/>
      <c r="OVU16" s="25"/>
      <c r="OVV16" s="25"/>
      <c r="OVW16" s="25"/>
      <c r="OVX16" s="25"/>
      <c r="OVY16" s="25"/>
      <c r="OVZ16" s="25"/>
      <c r="OWA16" s="25"/>
      <c r="OWB16" s="25"/>
      <c r="OWC16" s="25"/>
      <c r="OWD16" s="25"/>
      <c r="OWE16" s="25"/>
      <c r="OWF16" s="25"/>
      <c r="OWG16" s="25"/>
      <c r="OWH16" s="25"/>
      <c r="OWI16" s="25"/>
      <c r="OWJ16" s="25"/>
      <c r="OWK16" s="25"/>
      <c r="OWL16" s="25"/>
      <c r="OWM16" s="25"/>
      <c r="OWN16" s="25"/>
      <c r="OWO16" s="25"/>
      <c r="OWP16" s="25"/>
      <c r="OWQ16" s="25"/>
      <c r="OWR16" s="25"/>
      <c r="OWS16" s="25"/>
      <c r="OWT16" s="25"/>
      <c r="OWU16" s="25"/>
      <c r="OWV16" s="25"/>
      <c r="OWW16" s="25"/>
      <c r="OWX16" s="25"/>
      <c r="OWY16" s="25"/>
      <c r="OWZ16" s="25"/>
      <c r="OXA16" s="25"/>
      <c r="OXB16" s="25"/>
      <c r="OXC16" s="25"/>
      <c r="OXD16" s="25"/>
      <c r="OXE16" s="25"/>
      <c r="OXF16" s="25"/>
      <c r="OXG16" s="25"/>
      <c r="OXH16" s="25"/>
      <c r="OXI16" s="25"/>
      <c r="OXJ16" s="25"/>
      <c r="OXK16" s="25"/>
      <c r="OXL16" s="25"/>
      <c r="OXM16" s="25"/>
      <c r="OXN16" s="25"/>
      <c r="OXO16" s="25"/>
      <c r="OXP16" s="25"/>
      <c r="OXQ16" s="25"/>
      <c r="OXR16" s="25"/>
      <c r="OXS16" s="25"/>
      <c r="OXT16" s="25"/>
      <c r="OXU16" s="25"/>
      <c r="OXV16" s="25"/>
      <c r="OXW16" s="25"/>
      <c r="OXX16" s="25"/>
      <c r="OXY16" s="25"/>
      <c r="OXZ16" s="25"/>
      <c r="OYA16" s="25"/>
      <c r="OYB16" s="25"/>
      <c r="OYC16" s="25"/>
      <c r="OYD16" s="25"/>
      <c r="OYE16" s="25"/>
      <c r="OYF16" s="25"/>
      <c r="OYG16" s="25"/>
      <c r="OYH16" s="25"/>
      <c r="OYI16" s="25"/>
      <c r="OYJ16" s="25"/>
      <c r="OYK16" s="25"/>
      <c r="OYL16" s="25"/>
      <c r="OYM16" s="25"/>
      <c r="OYN16" s="25"/>
      <c r="OYO16" s="25"/>
      <c r="OYP16" s="25"/>
      <c r="OYQ16" s="25"/>
      <c r="OYR16" s="25"/>
      <c r="OYS16" s="25"/>
      <c r="OYT16" s="25"/>
      <c r="OYU16" s="25"/>
      <c r="OYV16" s="25"/>
      <c r="OYW16" s="25"/>
      <c r="OYX16" s="25"/>
      <c r="OYY16" s="25"/>
      <c r="OYZ16" s="25"/>
      <c r="OZA16" s="25"/>
      <c r="OZB16" s="25"/>
      <c r="OZC16" s="25"/>
      <c r="OZD16" s="25"/>
      <c r="OZE16" s="25"/>
      <c r="OZF16" s="25"/>
      <c r="OZG16" s="25"/>
      <c r="OZH16" s="25"/>
      <c r="OZI16" s="25"/>
      <c r="OZJ16" s="25"/>
      <c r="OZK16" s="25"/>
      <c r="OZL16" s="25"/>
      <c r="OZM16" s="25"/>
      <c r="OZN16" s="25"/>
      <c r="OZO16" s="25"/>
      <c r="OZP16" s="25"/>
      <c r="OZQ16" s="25"/>
      <c r="OZR16" s="25"/>
      <c r="OZS16" s="25"/>
      <c r="OZT16" s="25"/>
      <c r="OZU16" s="25"/>
      <c r="OZV16" s="25"/>
      <c r="OZW16" s="25"/>
      <c r="OZX16" s="25"/>
      <c r="OZY16" s="25"/>
      <c r="OZZ16" s="25"/>
      <c r="PAA16" s="25"/>
      <c r="PAB16" s="25"/>
      <c r="PAC16" s="25"/>
      <c r="PAD16" s="25"/>
      <c r="PAE16" s="25"/>
      <c r="PAF16" s="25"/>
      <c r="PAG16" s="25"/>
      <c r="PAH16" s="25"/>
      <c r="PAI16" s="25"/>
      <c r="PAJ16" s="25"/>
      <c r="PAK16" s="25"/>
      <c r="PAL16" s="25"/>
      <c r="PAM16" s="25"/>
      <c r="PAN16" s="25"/>
      <c r="PAO16" s="25"/>
      <c r="PAP16" s="25"/>
      <c r="PAQ16" s="25"/>
      <c r="PAR16" s="25"/>
      <c r="PAS16" s="25"/>
      <c r="PAT16" s="25"/>
      <c r="PAU16" s="25"/>
      <c r="PAV16" s="25"/>
      <c r="PAW16" s="25"/>
      <c r="PAX16" s="25"/>
      <c r="PAY16" s="25"/>
      <c r="PAZ16" s="25"/>
      <c r="PBA16" s="25"/>
      <c r="PBB16" s="25"/>
      <c r="PBC16" s="25"/>
      <c r="PBD16" s="25"/>
      <c r="PBE16" s="25"/>
      <c r="PBF16" s="25"/>
      <c r="PBG16" s="25"/>
      <c r="PBH16" s="25"/>
      <c r="PBI16" s="25"/>
      <c r="PBJ16" s="25"/>
      <c r="PBK16" s="25"/>
      <c r="PBL16" s="25"/>
      <c r="PBM16" s="25"/>
      <c r="PBN16" s="25"/>
      <c r="PBO16" s="25"/>
      <c r="PBP16" s="25"/>
      <c r="PBQ16" s="25"/>
      <c r="PBR16" s="25"/>
      <c r="PBS16" s="25"/>
      <c r="PBT16" s="25"/>
      <c r="PBU16" s="25"/>
      <c r="PBV16" s="25"/>
      <c r="PBW16" s="25"/>
      <c r="PBX16" s="25"/>
      <c r="PBY16" s="25"/>
      <c r="PBZ16" s="25"/>
      <c r="PCA16" s="25"/>
      <c r="PCB16" s="25"/>
      <c r="PCC16" s="25"/>
      <c r="PCD16" s="25"/>
      <c r="PCE16" s="25"/>
      <c r="PCF16" s="25"/>
      <c r="PCG16" s="25"/>
      <c r="PCH16" s="25"/>
      <c r="PCI16" s="25"/>
      <c r="PCJ16" s="25"/>
      <c r="PCK16" s="25"/>
      <c r="PCL16" s="25"/>
      <c r="PCM16" s="25"/>
      <c r="PCN16" s="25"/>
      <c r="PCO16" s="25"/>
      <c r="PCP16" s="25"/>
      <c r="PCQ16" s="25"/>
      <c r="PCR16" s="25"/>
      <c r="PCS16" s="25"/>
      <c r="PCT16" s="25"/>
      <c r="PCU16" s="25"/>
      <c r="PCV16" s="25"/>
      <c r="PCW16" s="25"/>
      <c r="PCX16" s="25"/>
      <c r="PCY16" s="25"/>
      <c r="PCZ16" s="25"/>
      <c r="PDA16" s="25"/>
      <c r="PDB16" s="25"/>
      <c r="PDC16" s="25"/>
      <c r="PDD16" s="25"/>
      <c r="PDE16" s="25"/>
      <c r="PDF16" s="25"/>
      <c r="PDG16" s="25"/>
      <c r="PDH16" s="25"/>
      <c r="PDI16" s="25"/>
      <c r="PDJ16" s="25"/>
      <c r="PDK16" s="25"/>
      <c r="PDL16" s="25"/>
      <c r="PDM16" s="25"/>
      <c r="PDN16" s="25"/>
      <c r="PDO16" s="25"/>
      <c r="PDP16" s="25"/>
      <c r="PDQ16" s="25"/>
      <c r="PDR16" s="25"/>
      <c r="PDS16" s="25"/>
      <c r="PDT16" s="25"/>
      <c r="PDU16" s="25"/>
      <c r="PDV16" s="25"/>
      <c r="PDW16" s="25"/>
      <c r="PDX16" s="25"/>
      <c r="PDY16" s="25"/>
      <c r="PDZ16" s="25"/>
      <c r="PEA16" s="25"/>
      <c r="PEB16" s="25"/>
      <c r="PEC16" s="25"/>
      <c r="PED16" s="25"/>
      <c r="PEE16" s="25"/>
      <c r="PEF16" s="25"/>
      <c r="PEG16" s="25"/>
      <c r="PEH16" s="25"/>
      <c r="PEI16" s="25"/>
      <c r="PEJ16" s="25"/>
      <c r="PEK16" s="25"/>
      <c r="PEL16" s="25"/>
      <c r="PEM16" s="25"/>
      <c r="PEN16" s="25"/>
      <c r="PEO16" s="25"/>
      <c r="PEP16" s="25"/>
      <c r="PEQ16" s="25"/>
      <c r="PER16" s="25"/>
      <c r="PES16" s="25"/>
      <c r="PET16" s="25"/>
      <c r="PEU16" s="25"/>
      <c r="PEV16" s="25"/>
      <c r="PEW16" s="25"/>
      <c r="PEX16" s="25"/>
      <c r="PEY16" s="25"/>
      <c r="PEZ16" s="25"/>
      <c r="PFA16" s="25"/>
      <c r="PFB16" s="25"/>
      <c r="PFC16" s="25"/>
      <c r="PFD16" s="25"/>
      <c r="PFE16" s="25"/>
      <c r="PFF16" s="25"/>
      <c r="PFG16" s="25"/>
      <c r="PFH16" s="25"/>
      <c r="PFI16" s="25"/>
      <c r="PFJ16" s="25"/>
      <c r="PFK16" s="25"/>
      <c r="PFL16" s="25"/>
      <c r="PFM16" s="25"/>
      <c r="PFN16" s="25"/>
      <c r="PFO16" s="25"/>
      <c r="PFP16" s="25"/>
      <c r="PFQ16" s="25"/>
      <c r="PFR16" s="25"/>
      <c r="PFS16" s="25"/>
      <c r="PFT16" s="25"/>
      <c r="PFU16" s="25"/>
      <c r="PFV16" s="25"/>
      <c r="PFW16" s="25"/>
      <c r="PFX16" s="25"/>
      <c r="PFY16" s="25"/>
      <c r="PFZ16" s="25"/>
      <c r="PGA16" s="25"/>
      <c r="PGB16" s="25"/>
      <c r="PGC16" s="25"/>
      <c r="PGD16" s="25"/>
      <c r="PGE16" s="25"/>
      <c r="PGF16" s="25"/>
      <c r="PGG16" s="25"/>
      <c r="PGH16" s="25"/>
      <c r="PGI16" s="25"/>
      <c r="PGJ16" s="25"/>
      <c r="PGK16" s="25"/>
      <c r="PGL16" s="25"/>
      <c r="PGM16" s="25"/>
      <c r="PGN16" s="25"/>
      <c r="PGO16" s="25"/>
      <c r="PGP16" s="25"/>
      <c r="PGQ16" s="25"/>
      <c r="PGR16" s="25"/>
      <c r="PGS16" s="25"/>
      <c r="PGT16" s="25"/>
      <c r="PGU16" s="25"/>
      <c r="PGV16" s="25"/>
      <c r="PGW16" s="25"/>
      <c r="PGX16" s="25"/>
      <c r="PGY16" s="25"/>
      <c r="PGZ16" s="25"/>
      <c r="PHA16" s="25"/>
      <c r="PHB16" s="25"/>
      <c r="PHC16" s="25"/>
      <c r="PHD16" s="25"/>
      <c r="PHE16" s="25"/>
      <c r="PHF16" s="25"/>
      <c r="PHG16" s="25"/>
      <c r="PHH16" s="25"/>
      <c r="PHI16" s="25"/>
      <c r="PHJ16" s="25"/>
      <c r="PHK16" s="25"/>
      <c r="PHL16" s="25"/>
      <c r="PHM16" s="25"/>
      <c r="PHN16" s="25"/>
      <c r="PHO16" s="25"/>
      <c r="PHP16" s="25"/>
      <c r="PHQ16" s="25"/>
      <c r="PHR16" s="25"/>
      <c r="PHS16" s="25"/>
      <c r="PHT16" s="25"/>
      <c r="PHU16" s="25"/>
      <c r="PHV16" s="25"/>
      <c r="PHW16" s="25"/>
      <c r="PHX16" s="25"/>
      <c r="PHY16" s="25"/>
      <c r="PHZ16" s="25"/>
      <c r="PIA16" s="25"/>
      <c r="PIB16" s="25"/>
      <c r="PIC16" s="25"/>
      <c r="PID16" s="25"/>
      <c r="PIE16" s="25"/>
      <c r="PIF16" s="25"/>
      <c r="PIG16" s="25"/>
      <c r="PIH16" s="25"/>
      <c r="PII16" s="25"/>
      <c r="PIJ16" s="25"/>
      <c r="PIK16" s="25"/>
      <c r="PIL16" s="25"/>
      <c r="PIM16" s="25"/>
      <c r="PIN16" s="25"/>
      <c r="PIO16" s="25"/>
      <c r="PIP16" s="25"/>
      <c r="PIQ16" s="25"/>
      <c r="PIR16" s="25"/>
      <c r="PIS16" s="25"/>
      <c r="PIT16" s="25"/>
      <c r="PIU16" s="25"/>
      <c r="PIV16" s="25"/>
      <c r="PIW16" s="25"/>
      <c r="PIX16" s="25"/>
      <c r="PIY16" s="25"/>
      <c r="PIZ16" s="25"/>
      <c r="PJA16" s="25"/>
      <c r="PJB16" s="25"/>
      <c r="PJC16" s="25"/>
      <c r="PJD16" s="25"/>
      <c r="PJE16" s="25"/>
      <c r="PJF16" s="25"/>
      <c r="PJG16" s="25"/>
      <c r="PJH16" s="25"/>
      <c r="PJI16" s="25"/>
      <c r="PJJ16" s="25"/>
      <c r="PJK16" s="25"/>
      <c r="PJL16" s="25"/>
      <c r="PJM16" s="25"/>
      <c r="PJN16" s="25"/>
      <c r="PJO16" s="25"/>
      <c r="PJP16" s="25"/>
      <c r="PJQ16" s="25"/>
      <c r="PJR16" s="25"/>
      <c r="PJS16" s="25"/>
      <c r="PJT16" s="25"/>
      <c r="PJU16" s="25"/>
      <c r="PJV16" s="25"/>
      <c r="PJW16" s="25"/>
      <c r="PJX16" s="25"/>
      <c r="PJY16" s="25"/>
      <c r="PJZ16" s="25"/>
      <c r="PKA16" s="25"/>
      <c r="PKB16" s="25"/>
      <c r="PKC16" s="25"/>
      <c r="PKD16" s="25"/>
      <c r="PKE16" s="25"/>
      <c r="PKF16" s="25"/>
      <c r="PKG16" s="25"/>
      <c r="PKH16" s="25"/>
      <c r="PKI16" s="25"/>
      <c r="PKJ16" s="25"/>
      <c r="PKK16" s="25"/>
      <c r="PKL16" s="25"/>
      <c r="PKM16" s="25"/>
      <c r="PKN16" s="25"/>
      <c r="PKO16" s="25"/>
      <c r="PKP16" s="25"/>
      <c r="PKQ16" s="25"/>
      <c r="PKR16" s="25"/>
      <c r="PKS16" s="25"/>
      <c r="PKT16" s="25"/>
      <c r="PKU16" s="25"/>
      <c r="PKV16" s="25"/>
      <c r="PKW16" s="25"/>
      <c r="PKX16" s="25"/>
      <c r="PKY16" s="25"/>
      <c r="PKZ16" s="25"/>
      <c r="PLA16" s="25"/>
      <c r="PLB16" s="25"/>
      <c r="PLC16" s="25"/>
      <c r="PLD16" s="25"/>
      <c r="PLE16" s="25"/>
      <c r="PLF16" s="25"/>
      <c r="PLG16" s="25"/>
      <c r="PLH16" s="25"/>
      <c r="PLI16" s="25"/>
      <c r="PLJ16" s="25"/>
      <c r="PLK16" s="25"/>
      <c r="PLL16" s="25"/>
      <c r="PLM16" s="25"/>
      <c r="PLN16" s="25"/>
      <c r="PLO16" s="25"/>
      <c r="PLP16" s="25"/>
      <c r="PLQ16" s="25"/>
      <c r="PLR16" s="25"/>
      <c r="PLS16" s="25"/>
      <c r="PLT16" s="25"/>
      <c r="PLU16" s="25"/>
      <c r="PLV16" s="25"/>
      <c r="PLW16" s="25"/>
      <c r="PLX16" s="25"/>
      <c r="PLY16" s="25"/>
      <c r="PLZ16" s="25"/>
      <c r="PMA16" s="25"/>
      <c r="PMB16" s="25"/>
      <c r="PMC16" s="25"/>
      <c r="PMD16" s="25"/>
      <c r="PME16" s="25"/>
      <c r="PMF16" s="25"/>
      <c r="PMG16" s="25"/>
      <c r="PMH16" s="25"/>
      <c r="PMI16" s="25"/>
      <c r="PMJ16" s="25"/>
      <c r="PMK16" s="25"/>
      <c r="PML16" s="25"/>
      <c r="PMM16" s="25"/>
      <c r="PMN16" s="25"/>
      <c r="PMO16" s="25"/>
      <c r="PMP16" s="25"/>
      <c r="PMQ16" s="25"/>
      <c r="PMR16" s="25"/>
      <c r="PMS16" s="25"/>
      <c r="PMT16" s="25"/>
      <c r="PMU16" s="25"/>
      <c r="PMV16" s="25"/>
      <c r="PMW16" s="25"/>
      <c r="PMX16" s="25"/>
      <c r="PMY16" s="25"/>
      <c r="PMZ16" s="25"/>
      <c r="PNA16" s="25"/>
      <c r="PNB16" s="25"/>
      <c r="PNC16" s="25"/>
      <c r="PND16" s="25"/>
      <c r="PNE16" s="25"/>
      <c r="PNF16" s="25"/>
      <c r="PNG16" s="25"/>
      <c r="PNH16" s="25"/>
      <c r="PNI16" s="25"/>
      <c r="PNJ16" s="25"/>
      <c r="PNK16" s="25"/>
      <c r="PNL16" s="25"/>
      <c r="PNM16" s="25"/>
      <c r="PNN16" s="25"/>
      <c r="PNO16" s="25"/>
      <c r="PNP16" s="25"/>
      <c r="PNQ16" s="25"/>
      <c r="PNR16" s="25"/>
      <c r="PNS16" s="25"/>
      <c r="PNT16" s="25"/>
      <c r="PNU16" s="25"/>
      <c r="PNV16" s="25"/>
      <c r="PNW16" s="25"/>
      <c r="PNX16" s="25"/>
      <c r="PNY16" s="25"/>
      <c r="PNZ16" s="25"/>
      <c r="POA16" s="25"/>
      <c r="POB16" s="25"/>
      <c r="POC16" s="25"/>
      <c r="POD16" s="25"/>
      <c r="POE16" s="25"/>
      <c r="POF16" s="25"/>
      <c r="POG16" s="25"/>
      <c r="POH16" s="25"/>
      <c r="POI16" s="25"/>
      <c r="POJ16" s="25"/>
      <c r="POK16" s="25"/>
      <c r="POL16" s="25"/>
      <c r="POM16" s="25"/>
      <c r="PON16" s="25"/>
      <c r="POO16" s="25"/>
      <c r="POP16" s="25"/>
      <c r="POQ16" s="25"/>
      <c r="POR16" s="25"/>
      <c r="POS16" s="25"/>
      <c r="POT16" s="25"/>
      <c r="POU16" s="25"/>
      <c r="POV16" s="25"/>
      <c r="POW16" s="25"/>
      <c r="POX16" s="25"/>
      <c r="POY16" s="25"/>
      <c r="POZ16" s="25"/>
      <c r="PPA16" s="25"/>
      <c r="PPB16" s="25"/>
      <c r="PPC16" s="25"/>
      <c r="PPD16" s="25"/>
      <c r="PPE16" s="25"/>
      <c r="PPF16" s="25"/>
      <c r="PPG16" s="25"/>
      <c r="PPH16" s="25"/>
      <c r="PPI16" s="25"/>
      <c r="PPJ16" s="25"/>
      <c r="PPK16" s="25"/>
      <c r="PPL16" s="25"/>
      <c r="PPM16" s="25"/>
      <c r="PPN16" s="25"/>
      <c r="PPO16" s="25"/>
      <c r="PPP16" s="25"/>
      <c r="PPQ16" s="25"/>
      <c r="PPR16" s="25"/>
      <c r="PPS16" s="25"/>
      <c r="PPT16" s="25"/>
      <c r="PPU16" s="25"/>
      <c r="PPV16" s="25"/>
      <c r="PPW16" s="25"/>
      <c r="PPX16" s="25"/>
      <c r="PPY16" s="25"/>
      <c r="PPZ16" s="25"/>
      <c r="PQA16" s="25"/>
      <c r="PQB16" s="25"/>
      <c r="PQC16" s="25"/>
      <c r="PQD16" s="25"/>
      <c r="PQE16" s="25"/>
      <c r="PQF16" s="25"/>
      <c r="PQG16" s="25"/>
      <c r="PQH16" s="25"/>
      <c r="PQI16" s="25"/>
      <c r="PQJ16" s="25"/>
      <c r="PQK16" s="25"/>
      <c r="PQL16" s="25"/>
      <c r="PQM16" s="25"/>
      <c r="PQN16" s="25"/>
      <c r="PQO16" s="25"/>
      <c r="PQP16" s="25"/>
      <c r="PQQ16" s="25"/>
      <c r="PQR16" s="25"/>
      <c r="PQS16" s="25"/>
      <c r="PQT16" s="25"/>
      <c r="PQU16" s="25"/>
      <c r="PQV16" s="25"/>
      <c r="PQW16" s="25"/>
      <c r="PQX16" s="25"/>
      <c r="PQY16" s="25"/>
      <c r="PQZ16" s="25"/>
      <c r="PRA16" s="25"/>
      <c r="PRB16" s="25"/>
      <c r="PRC16" s="25"/>
      <c r="PRD16" s="25"/>
      <c r="PRE16" s="25"/>
      <c r="PRF16" s="25"/>
      <c r="PRG16" s="25"/>
      <c r="PRH16" s="25"/>
      <c r="PRI16" s="25"/>
      <c r="PRJ16" s="25"/>
      <c r="PRK16" s="25"/>
      <c r="PRL16" s="25"/>
      <c r="PRM16" s="25"/>
      <c r="PRN16" s="25"/>
      <c r="PRO16" s="25"/>
      <c r="PRP16" s="25"/>
      <c r="PRQ16" s="25"/>
      <c r="PRR16" s="25"/>
      <c r="PRS16" s="25"/>
      <c r="PRT16" s="25"/>
      <c r="PRU16" s="25"/>
      <c r="PRV16" s="25"/>
      <c r="PRW16" s="25"/>
      <c r="PRX16" s="25"/>
      <c r="PRY16" s="25"/>
      <c r="PRZ16" s="25"/>
      <c r="PSA16" s="25"/>
      <c r="PSB16" s="25"/>
      <c r="PSC16" s="25"/>
      <c r="PSD16" s="25"/>
      <c r="PSE16" s="25"/>
      <c r="PSF16" s="25"/>
      <c r="PSG16" s="25"/>
      <c r="PSH16" s="25"/>
      <c r="PSI16" s="25"/>
      <c r="PSJ16" s="25"/>
      <c r="PSK16" s="25"/>
      <c r="PSL16" s="25"/>
      <c r="PSM16" s="25"/>
      <c r="PSN16" s="25"/>
      <c r="PSO16" s="25"/>
      <c r="PSP16" s="25"/>
      <c r="PSQ16" s="25"/>
      <c r="PSR16" s="25"/>
      <c r="PSS16" s="25"/>
      <c r="PST16" s="25"/>
      <c r="PSU16" s="25"/>
      <c r="PSV16" s="25"/>
      <c r="PSW16" s="25"/>
      <c r="PSX16" s="25"/>
      <c r="PSY16" s="25"/>
      <c r="PSZ16" s="25"/>
      <c r="PTA16" s="25"/>
      <c r="PTB16" s="25"/>
      <c r="PTC16" s="25"/>
      <c r="PTD16" s="25"/>
      <c r="PTE16" s="25"/>
      <c r="PTF16" s="25"/>
      <c r="PTG16" s="25"/>
      <c r="PTH16" s="25"/>
      <c r="PTI16" s="25"/>
      <c r="PTJ16" s="25"/>
      <c r="PTK16" s="25"/>
      <c r="PTL16" s="25"/>
      <c r="PTM16" s="25"/>
      <c r="PTN16" s="25"/>
      <c r="PTO16" s="25"/>
      <c r="PTP16" s="25"/>
      <c r="PTQ16" s="25"/>
      <c r="PTR16" s="25"/>
      <c r="PTS16" s="25"/>
      <c r="PTT16" s="25"/>
      <c r="PTU16" s="25"/>
      <c r="PTV16" s="25"/>
      <c r="PTW16" s="25"/>
      <c r="PTX16" s="25"/>
      <c r="PTY16" s="25"/>
      <c r="PTZ16" s="25"/>
      <c r="PUA16" s="25"/>
      <c r="PUB16" s="25"/>
      <c r="PUC16" s="25"/>
      <c r="PUD16" s="25"/>
      <c r="PUE16" s="25"/>
      <c r="PUF16" s="25"/>
      <c r="PUG16" s="25"/>
      <c r="PUH16" s="25"/>
      <c r="PUI16" s="25"/>
      <c r="PUJ16" s="25"/>
      <c r="PUK16" s="25"/>
      <c r="PUL16" s="25"/>
      <c r="PUM16" s="25"/>
      <c r="PUN16" s="25"/>
      <c r="PUO16" s="25"/>
      <c r="PUP16" s="25"/>
      <c r="PUQ16" s="25"/>
      <c r="PUR16" s="25"/>
      <c r="PUS16" s="25"/>
      <c r="PUT16" s="25"/>
      <c r="PUU16" s="25"/>
      <c r="PUV16" s="25"/>
      <c r="PUW16" s="25"/>
      <c r="PUX16" s="25"/>
      <c r="PUY16" s="25"/>
      <c r="PUZ16" s="25"/>
      <c r="PVA16" s="25"/>
      <c r="PVB16" s="25"/>
      <c r="PVC16" s="25"/>
      <c r="PVD16" s="25"/>
      <c r="PVE16" s="25"/>
      <c r="PVF16" s="25"/>
      <c r="PVG16" s="25"/>
      <c r="PVH16" s="25"/>
      <c r="PVI16" s="25"/>
      <c r="PVJ16" s="25"/>
      <c r="PVK16" s="25"/>
      <c r="PVL16" s="25"/>
      <c r="PVM16" s="25"/>
      <c r="PVN16" s="25"/>
      <c r="PVO16" s="25"/>
      <c r="PVP16" s="25"/>
      <c r="PVQ16" s="25"/>
      <c r="PVR16" s="25"/>
      <c r="PVS16" s="25"/>
      <c r="PVT16" s="25"/>
      <c r="PVU16" s="25"/>
      <c r="PVV16" s="25"/>
      <c r="PVW16" s="25"/>
      <c r="PVX16" s="25"/>
      <c r="PVY16" s="25"/>
      <c r="PVZ16" s="25"/>
      <c r="PWA16" s="25"/>
      <c r="PWB16" s="25"/>
      <c r="PWC16" s="25"/>
      <c r="PWD16" s="25"/>
      <c r="PWE16" s="25"/>
      <c r="PWF16" s="25"/>
      <c r="PWG16" s="25"/>
      <c r="PWH16" s="25"/>
      <c r="PWI16" s="25"/>
      <c r="PWJ16" s="25"/>
      <c r="PWK16" s="25"/>
      <c r="PWL16" s="25"/>
      <c r="PWM16" s="25"/>
      <c r="PWN16" s="25"/>
      <c r="PWO16" s="25"/>
      <c r="PWP16" s="25"/>
      <c r="PWQ16" s="25"/>
      <c r="PWR16" s="25"/>
      <c r="PWS16" s="25"/>
      <c r="PWT16" s="25"/>
      <c r="PWU16" s="25"/>
      <c r="PWV16" s="25"/>
      <c r="PWW16" s="25"/>
      <c r="PWX16" s="25"/>
      <c r="PWY16" s="25"/>
      <c r="PWZ16" s="25"/>
      <c r="PXA16" s="25"/>
      <c r="PXB16" s="25"/>
      <c r="PXC16" s="25"/>
      <c r="PXD16" s="25"/>
      <c r="PXE16" s="25"/>
      <c r="PXF16" s="25"/>
      <c r="PXG16" s="25"/>
      <c r="PXH16" s="25"/>
      <c r="PXI16" s="25"/>
      <c r="PXJ16" s="25"/>
      <c r="PXK16" s="25"/>
      <c r="PXL16" s="25"/>
      <c r="PXM16" s="25"/>
      <c r="PXN16" s="25"/>
      <c r="PXO16" s="25"/>
      <c r="PXP16" s="25"/>
      <c r="PXQ16" s="25"/>
      <c r="PXR16" s="25"/>
      <c r="PXS16" s="25"/>
      <c r="PXT16" s="25"/>
      <c r="PXU16" s="25"/>
      <c r="PXV16" s="25"/>
      <c r="PXW16" s="25"/>
      <c r="PXX16" s="25"/>
      <c r="PXY16" s="25"/>
      <c r="PXZ16" s="25"/>
      <c r="PYA16" s="25"/>
      <c r="PYB16" s="25"/>
      <c r="PYC16" s="25"/>
      <c r="PYD16" s="25"/>
      <c r="PYE16" s="25"/>
      <c r="PYF16" s="25"/>
      <c r="PYG16" s="25"/>
      <c r="PYH16" s="25"/>
      <c r="PYI16" s="25"/>
      <c r="PYJ16" s="25"/>
      <c r="PYK16" s="25"/>
      <c r="PYL16" s="25"/>
      <c r="PYM16" s="25"/>
      <c r="PYN16" s="25"/>
      <c r="PYO16" s="25"/>
      <c r="PYP16" s="25"/>
      <c r="PYQ16" s="25"/>
      <c r="PYR16" s="25"/>
      <c r="PYS16" s="25"/>
      <c r="PYT16" s="25"/>
      <c r="PYU16" s="25"/>
      <c r="PYV16" s="25"/>
      <c r="PYW16" s="25"/>
      <c r="PYX16" s="25"/>
      <c r="PYY16" s="25"/>
      <c r="PYZ16" s="25"/>
      <c r="PZA16" s="25"/>
      <c r="PZB16" s="25"/>
      <c r="PZC16" s="25"/>
      <c r="PZD16" s="25"/>
      <c r="PZE16" s="25"/>
      <c r="PZF16" s="25"/>
      <c r="PZG16" s="25"/>
      <c r="PZH16" s="25"/>
      <c r="PZI16" s="25"/>
      <c r="PZJ16" s="25"/>
      <c r="PZK16" s="25"/>
      <c r="PZL16" s="25"/>
      <c r="PZM16" s="25"/>
      <c r="PZN16" s="25"/>
      <c r="PZO16" s="25"/>
      <c r="PZP16" s="25"/>
      <c r="PZQ16" s="25"/>
      <c r="PZR16" s="25"/>
      <c r="PZS16" s="25"/>
      <c r="PZT16" s="25"/>
      <c r="PZU16" s="25"/>
      <c r="PZV16" s="25"/>
      <c r="PZW16" s="25"/>
      <c r="PZX16" s="25"/>
      <c r="PZY16" s="25"/>
      <c r="PZZ16" s="25"/>
      <c r="QAA16" s="25"/>
      <c r="QAB16" s="25"/>
      <c r="QAC16" s="25"/>
      <c r="QAD16" s="25"/>
      <c r="QAE16" s="25"/>
      <c r="QAF16" s="25"/>
      <c r="QAG16" s="25"/>
      <c r="QAH16" s="25"/>
      <c r="QAI16" s="25"/>
      <c r="QAJ16" s="25"/>
      <c r="QAK16" s="25"/>
      <c r="QAL16" s="25"/>
      <c r="QAM16" s="25"/>
      <c r="QAN16" s="25"/>
      <c r="QAO16" s="25"/>
      <c r="QAP16" s="25"/>
      <c r="QAQ16" s="25"/>
      <c r="QAR16" s="25"/>
      <c r="QAS16" s="25"/>
      <c r="QAT16" s="25"/>
      <c r="QAU16" s="25"/>
      <c r="QAV16" s="25"/>
      <c r="QAW16" s="25"/>
      <c r="QAX16" s="25"/>
      <c r="QAY16" s="25"/>
      <c r="QAZ16" s="25"/>
      <c r="QBA16" s="25"/>
      <c r="QBB16" s="25"/>
      <c r="QBC16" s="25"/>
      <c r="QBD16" s="25"/>
      <c r="QBE16" s="25"/>
      <c r="QBF16" s="25"/>
      <c r="QBG16" s="25"/>
      <c r="QBH16" s="25"/>
      <c r="QBI16" s="25"/>
      <c r="QBJ16" s="25"/>
      <c r="QBK16" s="25"/>
      <c r="QBL16" s="25"/>
      <c r="QBM16" s="25"/>
      <c r="QBN16" s="25"/>
      <c r="QBO16" s="25"/>
      <c r="QBP16" s="25"/>
      <c r="QBQ16" s="25"/>
      <c r="QBR16" s="25"/>
      <c r="QBS16" s="25"/>
      <c r="QBT16" s="25"/>
      <c r="QBU16" s="25"/>
      <c r="QBV16" s="25"/>
      <c r="QBW16" s="25"/>
      <c r="QBX16" s="25"/>
      <c r="QBY16" s="25"/>
      <c r="QBZ16" s="25"/>
      <c r="QCA16" s="25"/>
      <c r="QCB16" s="25"/>
      <c r="QCC16" s="25"/>
      <c r="QCD16" s="25"/>
      <c r="QCE16" s="25"/>
      <c r="QCF16" s="25"/>
      <c r="QCG16" s="25"/>
      <c r="QCH16" s="25"/>
      <c r="QCI16" s="25"/>
      <c r="QCJ16" s="25"/>
      <c r="QCK16" s="25"/>
      <c r="QCL16" s="25"/>
      <c r="QCM16" s="25"/>
      <c r="QCN16" s="25"/>
      <c r="QCO16" s="25"/>
      <c r="QCP16" s="25"/>
      <c r="QCQ16" s="25"/>
      <c r="QCR16" s="25"/>
      <c r="QCS16" s="25"/>
      <c r="QCT16" s="25"/>
      <c r="QCU16" s="25"/>
      <c r="QCV16" s="25"/>
      <c r="QCW16" s="25"/>
      <c r="QCX16" s="25"/>
      <c r="QCY16" s="25"/>
      <c r="QCZ16" s="25"/>
      <c r="QDA16" s="25"/>
      <c r="QDB16" s="25"/>
      <c r="QDC16" s="25"/>
      <c r="QDD16" s="25"/>
      <c r="QDE16" s="25"/>
      <c r="QDF16" s="25"/>
      <c r="QDG16" s="25"/>
      <c r="QDH16" s="25"/>
      <c r="QDI16" s="25"/>
      <c r="QDJ16" s="25"/>
      <c r="QDK16" s="25"/>
      <c r="QDL16" s="25"/>
      <c r="QDM16" s="25"/>
      <c r="QDN16" s="25"/>
      <c r="QDO16" s="25"/>
      <c r="QDP16" s="25"/>
      <c r="QDQ16" s="25"/>
      <c r="QDR16" s="25"/>
      <c r="QDS16" s="25"/>
      <c r="QDT16" s="25"/>
      <c r="QDU16" s="25"/>
      <c r="QDV16" s="25"/>
      <c r="QDW16" s="25"/>
      <c r="QDX16" s="25"/>
      <c r="QDY16" s="25"/>
      <c r="QDZ16" s="25"/>
      <c r="QEA16" s="25"/>
      <c r="QEB16" s="25"/>
      <c r="QEC16" s="25"/>
      <c r="QED16" s="25"/>
      <c r="QEE16" s="25"/>
      <c r="QEF16" s="25"/>
      <c r="QEG16" s="25"/>
      <c r="QEH16" s="25"/>
      <c r="QEI16" s="25"/>
      <c r="QEJ16" s="25"/>
      <c r="QEK16" s="25"/>
      <c r="QEL16" s="25"/>
      <c r="QEM16" s="25"/>
      <c r="QEN16" s="25"/>
      <c r="QEO16" s="25"/>
      <c r="QEP16" s="25"/>
      <c r="QEQ16" s="25"/>
      <c r="QER16" s="25"/>
      <c r="QES16" s="25"/>
      <c r="QET16" s="25"/>
      <c r="QEU16" s="25"/>
      <c r="QEV16" s="25"/>
      <c r="QEW16" s="25"/>
      <c r="QEX16" s="25"/>
      <c r="QEY16" s="25"/>
      <c r="QEZ16" s="25"/>
      <c r="QFA16" s="25"/>
      <c r="QFB16" s="25"/>
      <c r="QFC16" s="25"/>
      <c r="QFD16" s="25"/>
      <c r="QFE16" s="25"/>
      <c r="QFF16" s="25"/>
      <c r="QFG16" s="25"/>
      <c r="QFH16" s="25"/>
      <c r="QFI16" s="25"/>
      <c r="QFJ16" s="25"/>
      <c r="QFK16" s="25"/>
      <c r="QFL16" s="25"/>
      <c r="QFM16" s="25"/>
      <c r="QFN16" s="25"/>
      <c r="QFO16" s="25"/>
      <c r="QFP16" s="25"/>
      <c r="QFQ16" s="25"/>
      <c r="QFR16" s="25"/>
      <c r="QFS16" s="25"/>
      <c r="QFT16" s="25"/>
      <c r="QFU16" s="25"/>
      <c r="QFV16" s="25"/>
      <c r="QFW16" s="25"/>
      <c r="QFX16" s="25"/>
      <c r="QFY16" s="25"/>
      <c r="QFZ16" s="25"/>
      <c r="QGA16" s="25"/>
      <c r="QGB16" s="25"/>
      <c r="QGC16" s="25"/>
      <c r="QGD16" s="25"/>
      <c r="QGE16" s="25"/>
      <c r="QGF16" s="25"/>
      <c r="QGG16" s="25"/>
      <c r="QGH16" s="25"/>
      <c r="QGI16" s="25"/>
      <c r="QGJ16" s="25"/>
      <c r="QGK16" s="25"/>
      <c r="QGL16" s="25"/>
      <c r="QGM16" s="25"/>
      <c r="QGN16" s="25"/>
      <c r="QGO16" s="25"/>
      <c r="QGP16" s="25"/>
      <c r="QGQ16" s="25"/>
      <c r="QGR16" s="25"/>
      <c r="QGS16" s="25"/>
      <c r="QGT16" s="25"/>
      <c r="QGU16" s="25"/>
      <c r="QGV16" s="25"/>
      <c r="QGW16" s="25"/>
      <c r="QGX16" s="25"/>
      <c r="QGY16" s="25"/>
      <c r="QGZ16" s="25"/>
      <c r="QHA16" s="25"/>
      <c r="QHB16" s="25"/>
      <c r="QHC16" s="25"/>
      <c r="QHD16" s="25"/>
      <c r="QHE16" s="25"/>
      <c r="QHF16" s="25"/>
      <c r="QHG16" s="25"/>
      <c r="QHH16" s="25"/>
      <c r="QHI16" s="25"/>
      <c r="QHJ16" s="25"/>
      <c r="QHK16" s="25"/>
      <c r="QHL16" s="25"/>
      <c r="QHM16" s="25"/>
      <c r="QHN16" s="25"/>
      <c r="QHO16" s="25"/>
      <c r="QHP16" s="25"/>
      <c r="QHQ16" s="25"/>
      <c r="QHR16" s="25"/>
      <c r="QHS16" s="25"/>
      <c r="QHT16" s="25"/>
      <c r="QHU16" s="25"/>
      <c r="QHV16" s="25"/>
      <c r="QHW16" s="25"/>
      <c r="QHX16" s="25"/>
      <c r="QHY16" s="25"/>
      <c r="QHZ16" s="25"/>
      <c r="QIA16" s="25"/>
      <c r="QIB16" s="25"/>
      <c r="QIC16" s="25"/>
      <c r="QID16" s="25"/>
      <c r="QIE16" s="25"/>
      <c r="QIF16" s="25"/>
      <c r="QIG16" s="25"/>
      <c r="QIH16" s="25"/>
      <c r="QII16" s="25"/>
      <c r="QIJ16" s="25"/>
      <c r="QIK16" s="25"/>
      <c r="QIL16" s="25"/>
      <c r="QIM16" s="25"/>
      <c r="QIN16" s="25"/>
      <c r="QIO16" s="25"/>
      <c r="QIP16" s="25"/>
      <c r="QIQ16" s="25"/>
      <c r="QIR16" s="25"/>
      <c r="QIS16" s="25"/>
      <c r="QIT16" s="25"/>
      <c r="QIU16" s="25"/>
      <c r="QIV16" s="25"/>
      <c r="QIW16" s="25"/>
      <c r="QIX16" s="25"/>
      <c r="QIY16" s="25"/>
      <c r="QIZ16" s="25"/>
      <c r="QJA16" s="25"/>
      <c r="QJB16" s="25"/>
      <c r="QJC16" s="25"/>
      <c r="QJD16" s="25"/>
      <c r="QJE16" s="25"/>
      <c r="QJF16" s="25"/>
      <c r="QJG16" s="25"/>
      <c r="QJH16" s="25"/>
      <c r="QJI16" s="25"/>
      <c r="QJJ16" s="25"/>
      <c r="QJK16" s="25"/>
      <c r="QJL16" s="25"/>
      <c r="QJM16" s="25"/>
      <c r="QJN16" s="25"/>
      <c r="QJO16" s="25"/>
      <c r="QJP16" s="25"/>
      <c r="QJQ16" s="25"/>
      <c r="QJR16" s="25"/>
      <c r="QJS16" s="25"/>
      <c r="QJT16" s="25"/>
      <c r="QJU16" s="25"/>
      <c r="QJV16" s="25"/>
      <c r="QJW16" s="25"/>
      <c r="QJX16" s="25"/>
      <c r="QJY16" s="25"/>
      <c r="QJZ16" s="25"/>
      <c r="QKA16" s="25"/>
      <c r="QKB16" s="25"/>
      <c r="QKC16" s="25"/>
      <c r="QKD16" s="25"/>
      <c r="QKE16" s="25"/>
      <c r="QKF16" s="25"/>
      <c r="QKG16" s="25"/>
      <c r="QKH16" s="25"/>
      <c r="QKI16" s="25"/>
      <c r="QKJ16" s="25"/>
      <c r="QKK16" s="25"/>
      <c r="QKL16" s="25"/>
      <c r="QKM16" s="25"/>
      <c r="QKN16" s="25"/>
      <c r="QKO16" s="25"/>
      <c r="QKP16" s="25"/>
      <c r="QKQ16" s="25"/>
      <c r="QKR16" s="25"/>
      <c r="QKS16" s="25"/>
      <c r="QKT16" s="25"/>
      <c r="QKU16" s="25"/>
      <c r="QKV16" s="25"/>
      <c r="QKW16" s="25"/>
      <c r="QKX16" s="25"/>
      <c r="QKY16" s="25"/>
      <c r="QKZ16" s="25"/>
      <c r="QLA16" s="25"/>
      <c r="QLB16" s="25"/>
      <c r="QLC16" s="25"/>
      <c r="QLD16" s="25"/>
      <c r="QLE16" s="25"/>
      <c r="QLF16" s="25"/>
      <c r="QLG16" s="25"/>
      <c r="QLH16" s="25"/>
      <c r="QLI16" s="25"/>
      <c r="QLJ16" s="25"/>
      <c r="QLK16" s="25"/>
      <c r="QLL16" s="25"/>
      <c r="QLM16" s="25"/>
      <c r="QLN16" s="25"/>
      <c r="QLO16" s="25"/>
      <c r="QLP16" s="25"/>
      <c r="QLQ16" s="25"/>
      <c r="QLR16" s="25"/>
      <c r="QLS16" s="25"/>
      <c r="QLT16" s="25"/>
      <c r="QLU16" s="25"/>
      <c r="QLV16" s="25"/>
      <c r="QLW16" s="25"/>
      <c r="QLX16" s="25"/>
      <c r="QLY16" s="25"/>
      <c r="QLZ16" s="25"/>
      <c r="QMA16" s="25"/>
      <c r="QMB16" s="25"/>
      <c r="QMC16" s="25"/>
      <c r="QMD16" s="25"/>
      <c r="QME16" s="25"/>
      <c r="QMF16" s="25"/>
      <c r="QMG16" s="25"/>
      <c r="QMH16" s="25"/>
      <c r="QMI16" s="25"/>
      <c r="QMJ16" s="25"/>
      <c r="QMK16" s="25"/>
      <c r="QML16" s="25"/>
      <c r="QMM16" s="25"/>
      <c r="QMN16" s="25"/>
      <c r="QMO16" s="25"/>
      <c r="QMP16" s="25"/>
      <c r="QMQ16" s="25"/>
      <c r="QMR16" s="25"/>
      <c r="QMS16" s="25"/>
      <c r="QMT16" s="25"/>
      <c r="QMU16" s="25"/>
      <c r="QMV16" s="25"/>
      <c r="QMW16" s="25"/>
      <c r="QMX16" s="25"/>
      <c r="QMY16" s="25"/>
      <c r="QMZ16" s="25"/>
      <c r="QNA16" s="25"/>
      <c r="QNB16" s="25"/>
      <c r="QNC16" s="25"/>
      <c r="QND16" s="25"/>
      <c r="QNE16" s="25"/>
      <c r="QNF16" s="25"/>
      <c r="QNG16" s="25"/>
      <c r="QNH16" s="25"/>
      <c r="QNI16" s="25"/>
      <c r="QNJ16" s="25"/>
      <c r="QNK16" s="25"/>
      <c r="QNL16" s="25"/>
      <c r="QNM16" s="25"/>
      <c r="QNN16" s="25"/>
      <c r="QNO16" s="25"/>
      <c r="QNP16" s="25"/>
      <c r="QNQ16" s="25"/>
      <c r="QNR16" s="25"/>
      <c r="QNS16" s="25"/>
      <c r="QNT16" s="25"/>
      <c r="QNU16" s="25"/>
      <c r="QNV16" s="25"/>
      <c r="QNW16" s="25"/>
      <c r="QNX16" s="25"/>
      <c r="QNY16" s="25"/>
      <c r="QNZ16" s="25"/>
      <c r="QOA16" s="25"/>
      <c r="QOB16" s="25"/>
      <c r="QOC16" s="25"/>
      <c r="QOD16" s="25"/>
      <c r="QOE16" s="25"/>
      <c r="QOF16" s="25"/>
      <c r="QOG16" s="25"/>
      <c r="QOH16" s="25"/>
      <c r="QOI16" s="25"/>
      <c r="QOJ16" s="25"/>
      <c r="QOK16" s="25"/>
      <c r="QOL16" s="25"/>
      <c r="QOM16" s="25"/>
      <c r="QON16" s="25"/>
      <c r="QOO16" s="25"/>
      <c r="QOP16" s="25"/>
      <c r="QOQ16" s="25"/>
      <c r="QOR16" s="25"/>
      <c r="QOS16" s="25"/>
      <c r="QOT16" s="25"/>
      <c r="QOU16" s="25"/>
      <c r="QOV16" s="25"/>
      <c r="QOW16" s="25"/>
      <c r="QOX16" s="25"/>
      <c r="QOY16" s="25"/>
      <c r="QOZ16" s="25"/>
      <c r="QPA16" s="25"/>
      <c r="QPB16" s="25"/>
      <c r="QPC16" s="25"/>
      <c r="QPD16" s="25"/>
      <c r="QPE16" s="25"/>
      <c r="QPF16" s="25"/>
      <c r="QPG16" s="25"/>
      <c r="QPH16" s="25"/>
      <c r="QPI16" s="25"/>
      <c r="QPJ16" s="25"/>
      <c r="QPK16" s="25"/>
      <c r="QPL16" s="25"/>
      <c r="QPM16" s="25"/>
      <c r="QPN16" s="25"/>
      <c r="QPO16" s="25"/>
      <c r="QPP16" s="25"/>
      <c r="QPQ16" s="25"/>
      <c r="QPR16" s="25"/>
      <c r="QPS16" s="25"/>
      <c r="QPT16" s="25"/>
      <c r="QPU16" s="25"/>
      <c r="QPV16" s="25"/>
      <c r="QPW16" s="25"/>
      <c r="QPX16" s="25"/>
      <c r="QPY16" s="25"/>
      <c r="QPZ16" s="25"/>
      <c r="QQA16" s="25"/>
      <c r="QQB16" s="25"/>
      <c r="QQC16" s="25"/>
      <c r="QQD16" s="25"/>
      <c r="QQE16" s="25"/>
      <c r="QQF16" s="25"/>
      <c r="QQG16" s="25"/>
      <c r="QQH16" s="25"/>
      <c r="QQI16" s="25"/>
      <c r="QQJ16" s="25"/>
      <c r="QQK16" s="25"/>
      <c r="QQL16" s="25"/>
      <c r="QQM16" s="25"/>
      <c r="QQN16" s="25"/>
      <c r="QQO16" s="25"/>
      <c r="QQP16" s="25"/>
      <c r="QQQ16" s="25"/>
      <c r="QQR16" s="25"/>
      <c r="QQS16" s="25"/>
      <c r="QQT16" s="25"/>
      <c r="QQU16" s="25"/>
      <c r="QQV16" s="25"/>
      <c r="QQW16" s="25"/>
      <c r="QQX16" s="25"/>
      <c r="QQY16" s="25"/>
      <c r="QQZ16" s="25"/>
      <c r="QRA16" s="25"/>
      <c r="QRB16" s="25"/>
      <c r="QRC16" s="25"/>
      <c r="QRD16" s="25"/>
      <c r="QRE16" s="25"/>
      <c r="QRF16" s="25"/>
      <c r="QRG16" s="25"/>
      <c r="QRH16" s="25"/>
      <c r="QRI16" s="25"/>
      <c r="QRJ16" s="25"/>
      <c r="QRK16" s="25"/>
      <c r="QRL16" s="25"/>
      <c r="QRM16" s="25"/>
      <c r="QRN16" s="25"/>
      <c r="QRO16" s="25"/>
      <c r="QRP16" s="25"/>
      <c r="QRQ16" s="25"/>
      <c r="QRR16" s="25"/>
      <c r="QRS16" s="25"/>
      <c r="QRT16" s="25"/>
      <c r="QRU16" s="25"/>
      <c r="QRV16" s="25"/>
      <c r="QRW16" s="25"/>
      <c r="QRX16" s="25"/>
      <c r="QRY16" s="25"/>
      <c r="QRZ16" s="25"/>
      <c r="QSA16" s="25"/>
      <c r="QSB16" s="25"/>
      <c r="QSC16" s="25"/>
      <c r="QSD16" s="25"/>
      <c r="QSE16" s="25"/>
      <c r="QSF16" s="25"/>
      <c r="QSG16" s="25"/>
      <c r="QSH16" s="25"/>
      <c r="QSI16" s="25"/>
      <c r="QSJ16" s="25"/>
      <c r="QSK16" s="25"/>
      <c r="QSL16" s="25"/>
      <c r="QSM16" s="25"/>
      <c r="QSN16" s="25"/>
      <c r="QSO16" s="25"/>
      <c r="QSP16" s="25"/>
      <c r="QSQ16" s="25"/>
      <c r="QSR16" s="25"/>
      <c r="QSS16" s="25"/>
      <c r="QST16" s="25"/>
      <c r="QSU16" s="25"/>
      <c r="QSV16" s="25"/>
      <c r="QSW16" s="25"/>
      <c r="QSX16" s="25"/>
      <c r="QSY16" s="25"/>
      <c r="QSZ16" s="25"/>
      <c r="QTA16" s="25"/>
      <c r="QTB16" s="25"/>
      <c r="QTC16" s="25"/>
      <c r="QTD16" s="25"/>
      <c r="QTE16" s="25"/>
      <c r="QTF16" s="25"/>
      <c r="QTG16" s="25"/>
      <c r="QTH16" s="25"/>
      <c r="QTI16" s="25"/>
      <c r="QTJ16" s="25"/>
      <c r="QTK16" s="25"/>
      <c r="QTL16" s="25"/>
      <c r="QTM16" s="25"/>
      <c r="QTN16" s="25"/>
      <c r="QTO16" s="25"/>
      <c r="QTP16" s="25"/>
      <c r="QTQ16" s="25"/>
      <c r="QTR16" s="25"/>
      <c r="QTS16" s="25"/>
      <c r="QTT16" s="25"/>
      <c r="QTU16" s="25"/>
      <c r="QTV16" s="25"/>
      <c r="QTW16" s="25"/>
      <c r="QTX16" s="25"/>
      <c r="QTY16" s="25"/>
      <c r="QTZ16" s="25"/>
      <c r="QUA16" s="25"/>
      <c r="QUB16" s="25"/>
      <c r="QUC16" s="25"/>
      <c r="QUD16" s="25"/>
      <c r="QUE16" s="25"/>
      <c r="QUF16" s="25"/>
      <c r="QUG16" s="25"/>
      <c r="QUH16" s="25"/>
      <c r="QUI16" s="25"/>
      <c r="QUJ16" s="25"/>
      <c r="QUK16" s="25"/>
      <c r="QUL16" s="25"/>
      <c r="QUM16" s="25"/>
      <c r="QUN16" s="25"/>
      <c r="QUO16" s="25"/>
      <c r="QUP16" s="25"/>
      <c r="QUQ16" s="25"/>
      <c r="QUR16" s="25"/>
      <c r="QUS16" s="25"/>
      <c r="QUT16" s="25"/>
      <c r="QUU16" s="25"/>
      <c r="QUV16" s="25"/>
      <c r="QUW16" s="25"/>
      <c r="QUX16" s="25"/>
      <c r="QUY16" s="25"/>
      <c r="QUZ16" s="25"/>
      <c r="QVA16" s="25"/>
      <c r="QVB16" s="25"/>
      <c r="QVC16" s="25"/>
      <c r="QVD16" s="25"/>
      <c r="QVE16" s="25"/>
      <c r="QVF16" s="25"/>
      <c r="QVG16" s="25"/>
      <c r="QVH16" s="25"/>
      <c r="QVI16" s="25"/>
      <c r="QVJ16" s="25"/>
      <c r="QVK16" s="25"/>
      <c r="QVL16" s="25"/>
      <c r="QVM16" s="25"/>
      <c r="QVN16" s="25"/>
      <c r="QVO16" s="25"/>
      <c r="QVP16" s="25"/>
      <c r="QVQ16" s="25"/>
      <c r="QVR16" s="25"/>
      <c r="QVS16" s="25"/>
      <c r="QVT16" s="25"/>
      <c r="QVU16" s="25"/>
      <c r="QVV16" s="25"/>
      <c r="QVW16" s="25"/>
      <c r="QVX16" s="25"/>
      <c r="QVY16" s="25"/>
      <c r="QVZ16" s="25"/>
      <c r="QWA16" s="25"/>
      <c r="QWB16" s="25"/>
      <c r="QWC16" s="25"/>
      <c r="QWD16" s="25"/>
      <c r="QWE16" s="25"/>
      <c r="QWF16" s="25"/>
      <c r="QWG16" s="25"/>
      <c r="QWH16" s="25"/>
      <c r="QWI16" s="25"/>
      <c r="QWJ16" s="25"/>
      <c r="QWK16" s="25"/>
      <c r="QWL16" s="25"/>
      <c r="QWM16" s="25"/>
      <c r="QWN16" s="25"/>
      <c r="QWO16" s="25"/>
      <c r="QWP16" s="25"/>
      <c r="QWQ16" s="25"/>
      <c r="QWR16" s="25"/>
      <c r="QWS16" s="25"/>
      <c r="QWT16" s="25"/>
      <c r="QWU16" s="25"/>
      <c r="QWV16" s="25"/>
      <c r="QWW16" s="25"/>
      <c r="QWX16" s="25"/>
      <c r="QWY16" s="25"/>
      <c r="QWZ16" s="25"/>
      <c r="QXA16" s="25"/>
      <c r="QXB16" s="25"/>
      <c r="QXC16" s="25"/>
      <c r="QXD16" s="25"/>
      <c r="QXE16" s="25"/>
      <c r="QXF16" s="25"/>
      <c r="QXG16" s="25"/>
      <c r="QXH16" s="25"/>
      <c r="QXI16" s="25"/>
      <c r="QXJ16" s="25"/>
      <c r="QXK16" s="25"/>
      <c r="QXL16" s="25"/>
      <c r="QXM16" s="25"/>
      <c r="QXN16" s="25"/>
      <c r="QXO16" s="25"/>
      <c r="QXP16" s="25"/>
      <c r="QXQ16" s="25"/>
      <c r="QXR16" s="25"/>
      <c r="QXS16" s="25"/>
      <c r="QXT16" s="25"/>
      <c r="QXU16" s="25"/>
      <c r="QXV16" s="25"/>
      <c r="QXW16" s="25"/>
      <c r="QXX16" s="25"/>
      <c r="QXY16" s="25"/>
      <c r="QXZ16" s="25"/>
      <c r="QYA16" s="25"/>
      <c r="QYB16" s="25"/>
      <c r="QYC16" s="25"/>
      <c r="QYD16" s="25"/>
      <c r="QYE16" s="25"/>
      <c r="QYF16" s="25"/>
      <c r="QYG16" s="25"/>
      <c r="QYH16" s="25"/>
      <c r="QYI16" s="25"/>
      <c r="QYJ16" s="25"/>
      <c r="QYK16" s="25"/>
      <c r="QYL16" s="25"/>
      <c r="QYM16" s="25"/>
      <c r="QYN16" s="25"/>
      <c r="QYO16" s="25"/>
      <c r="QYP16" s="25"/>
      <c r="QYQ16" s="25"/>
      <c r="QYR16" s="25"/>
      <c r="QYS16" s="25"/>
      <c r="QYT16" s="25"/>
      <c r="QYU16" s="25"/>
      <c r="QYV16" s="25"/>
      <c r="QYW16" s="25"/>
      <c r="QYX16" s="25"/>
      <c r="QYY16" s="25"/>
      <c r="QYZ16" s="25"/>
      <c r="QZA16" s="25"/>
      <c r="QZB16" s="25"/>
      <c r="QZC16" s="25"/>
      <c r="QZD16" s="25"/>
      <c r="QZE16" s="25"/>
      <c r="QZF16" s="25"/>
      <c r="QZG16" s="25"/>
      <c r="QZH16" s="25"/>
      <c r="QZI16" s="25"/>
      <c r="QZJ16" s="25"/>
      <c r="QZK16" s="25"/>
      <c r="QZL16" s="25"/>
      <c r="QZM16" s="25"/>
      <c r="QZN16" s="25"/>
      <c r="QZO16" s="25"/>
      <c r="QZP16" s="25"/>
      <c r="QZQ16" s="25"/>
      <c r="QZR16" s="25"/>
      <c r="QZS16" s="25"/>
      <c r="QZT16" s="25"/>
      <c r="QZU16" s="25"/>
      <c r="QZV16" s="25"/>
      <c r="QZW16" s="25"/>
      <c r="QZX16" s="25"/>
      <c r="QZY16" s="25"/>
      <c r="QZZ16" s="25"/>
      <c r="RAA16" s="25"/>
      <c r="RAB16" s="25"/>
      <c r="RAC16" s="25"/>
      <c r="RAD16" s="25"/>
      <c r="RAE16" s="25"/>
      <c r="RAF16" s="25"/>
      <c r="RAG16" s="25"/>
      <c r="RAH16" s="25"/>
      <c r="RAI16" s="25"/>
      <c r="RAJ16" s="25"/>
      <c r="RAK16" s="25"/>
      <c r="RAL16" s="25"/>
      <c r="RAM16" s="25"/>
      <c r="RAN16" s="25"/>
      <c r="RAO16" s="25"/>
      <c r="RAP16" s="25"/>
      <c r="RAQ16" s="25"/>
      <c r="RAR16" s="25"/>
      <c r="RAS16" s="25"/>
      <c r="RAT16" s="25"/>
      <c r="RAU16" s="25"/>
      <c r="RAV16" s="25"/>
      <c r="RAW16" s="25"/>
      <c r="RAX16" s="25"/>
      <c r="RAY16" s="25"/>
      <c r="RAZ16" s="25"/>
      <c r="RBA16" s="25"/>
      <c r="RBB16" s="25"/>
      <c r="RBC16" s="25"/>
      <c r="RBD16" s="25"/>
      <c r="RBE16" s="25"/>
      <c r="RBF16" s="25"/>
      <c r="RBG16" s="25"/>
      <c r="RBH16" s="25"/>
      <c r="RBI16" s="25"/>
      <c r="RBJ16" s="25"/>
      <c r="RBK16" s="25"/>
      <c r="RBL16" s="25"/>
      <c r="RBM16" s="25"/>
      <c r="RBN16" s="25"/>
      <c r="RBO16" s="25"/>
      <c r="RBP16" s="25"/>
      <c r="RBQ16" s="25"/>
      <c r="RBR16" s="25"/>
      <c r="RBS16" s="25"/>
      <c r="RBT16" s="25"/>
      <c r="RBU16" s="25"/>
      <c r="RBV16" s="25"/>
      <c r="RBW16" s="25"/>
      <c r="RBX16" s="25"/>
      <c r="RBY16" s="25"/>
      <c r="RBZ16" s="25"/>
      <c r="RCA16" s="25"/>
      <c r="RCB16" s="25"/>
      <c r="RCC16" s="25"/>
      <c r="RCD16" s="25"/>
      <c r="RCE16" s="25"/>
      <c r="RCF16" s="25"/>
      <c r="RCG16" s="25"/>
      <c r="RCH16" s="25"/>
      <c r="RCI16" s="25"/>
      <c r="RCJ16" s="25"/>
      <c r="RCK16" s="25"/>
      <c r="RCL16" s="25"/>
      <c r="RCM16" s="25"/>
      <c r="RCN16" s="25"/>
      <c r="RCO16" s="25"/>
      <c r="RCP16" s="25"/>
      <c r="RCQ16" s="25"/>
      <c r="RCR16" s="25"/>
      <c r="RCS16" s="25"/>
      <c r="RCT16" s="25"/>
      <c r="RCU16" s="25"/>
      <c r="RCV16" s="25"/>
      <c r="RCW16" s="25"/>
      <c r="RCX16" s="25"/>
      <c r="RCY16" s="25"/>
      <c r="RCZ16" s="25"/>
      <c r="RDA16" s="25"/>
      <c r="RDB16" s="25"/>
      <c r="RDC16" s="25"/>
      <c r="RDD16" s="25"/>
      <c r="RDE16" s="25"/>
      <c r="RDF16" s="25"/>
      <c r="RDG16" s="25"/>
      <c r="RDH16" s="25"/>
      <c r="RDI16" s="25"/>
      <c r="RDJ16" s="25"/>
      <c r="RDK16" s="25"/>
      <c r="RDL16" s="25"/>
      <c r="RDM16" s="25"/>
      <c r="RDN16" s="25"/>
      <c r="RDO16" s="25"/>
      <c r="RDP16" s="25"/>
      <c r="RDQ16" s="25"/>
      <c r="RDR16" s="25"/>
      <c r="RDS16" s="25"/>
      <c r="RDT16" s="25"/>
      <c r="RDU16" s="25"/>
      <c r="RDV16" s="25"/>
      <c r="RDW16" s="25"/>
      <c r="RDX16" s="25"/>
      <c r="RDY16" s="25"/>
      <c r="RDZ16" s="25"/>
      <c r="REA16" s="25"/>
      <c r="REB16" s="25"/>
      <c r="REC16" s="25"/>
      <c r="RED16" s="25"/>
      <c r="REE16" s="25"/>
      <c r="REF16" s="25"/>
      <c r="REG16" s="25"/>
      <c r="REH16" s="25"/>
      <c r="REI16" s="25"/>
      <c r="REJ16" s="25"/>
      <c r="REK16" s="25"/>
      <c r="REL16" s="25"/>
      <c r="REM16" s="25"/>
      <c r="REN16" s="25"/>
      <c r="REO16" s="25"/>
      <c r="REP16" s="25"/>
      <c r="REQ16" s="25"/>
      <c r="RER16" s="25"/>
      <c r="RES16" s="25"/>
      <c r="RET16" s="25"/>
      <c r="REU16" s="25"/>
      <c r="REV16" s="25"/>
      <c r="REW16" s="25"/>
      <c r="REX16" s="25"/>
      <c r="REY16" s="25"/>
      <c r="REZ16" s="25"/>
      <c r="RFA16" s="25"/>
      <c r="RFB16" s="25"/>
      <c r="RFC16" s="25"/>
      <c r="RFD16" s="25"/>
      <c r="RFE16" s="25"/>
      <c r="RFF16" s="25"/>
      <c r="RFG16" s="25"/>
      <c r="RFH16" s="25"/>
      <c r="RFI16" s="25"/>
      <c r="RFJ16" s="25"/>
      <c r="RFK16" s="25"/>
      <c r="RFL16" s="25"/>
      <c r="RFM16" s="25"/>
      <c r="RFN16" s="25"/>
      <c r="RFO16" s="25"/>
      <c r="RFP16" s="25"/>
      <c r="RFQ16" s="25"/>
      <c r="RFR16" s="25"/>
      <c r="RFS16" s="25"/>
      <c r="RFT16" s="25"/>
      <c r="RFU16" s="25"/>
      <c r="RFV16" s="25"/>
      <c r="RFW16" s="25"/>
      <c r="RFX16" s="25"/>
      <c r="RFY16" s="25"/>
      <c r="RFZ16" s="25"/>
      <c r="RGA16" s="25"/>
      <c r="RGB16" s="25"/>
      <c r="RGC16" s="25"/>
      <c r="RGD16" s="25"/>
      <c r="RGE16" s="25"/>
      <c r="RGF16" s="25"/>
      <c r="RGG16" s="25"/>
      <c r="RGH16" s="25"/>
      <c r="RGI16" s="25"/>
      <c r="RGJ16" s="25"/>
      <c r="RGK16" s="25"/>
      <c r="RGL16" s="25"/>
      <c r="RGM16" s="25"/>
      <c r="RGN16" s="25"/>
      <c r="RGO16" s="25"/>
      <c r="RGP16" s="25"/>
      <c r="RGQ16" s="25"/>
      <c r="RGR16" s="25"/>
      <c r="RGS16" s="25"/>
      <c r="RGT16" s="25"/>
      <c r="RGU16" s="25"/>
      <c r="RGV16" s="25"/>
      <c r="RGW16" s="25"/>
      <c r="RGX16" s="25"/>
      <c r="RGY16" s="25"/>
      <c r="RGZ16" s="25"/>
      <c r="RHA16" s="25"/>
      <c r="RHB16" s="25"/>
      <c r="RHC16" s="25"/>
      <c r="RHD16" s="25"/>
      <c r="RHE16" s="25"/>
      <c r="RHF16" s="25"/>
      <c r="RHG16" s="25"/>
      <c r="RHH16" s="25"/>
      <c r="RHI16" s="25"/>
      <c r="RHJ16" s="25"/>
      <c r="RHK16" s="25"/>
      <c r="RHL16" s="25"/>
      <c r="RHM16" s="25"/>
      <c r="RHN16" s="25"/>
      <c r="RHO16" s="25"/>
      <c r="RHP16" s="25"/>
      <c r="RHQ16" s="25"/>
      <c r="RHR16" s="25"/>
      <c r="RHS16" s="25"/>
      <c r="RHT16" s="25"/>
      <c r="RHU16" s="25"/>
      <c r="RHV16" s="25"/>
      <c r="RHW16" s="25"/>
      <c r="RHX16" s="25"/>
      <c r="RHY16" s="25"/>
      <c r="RHZ16" s="25"/>
      <c r="RIA16" s="25"/>
      <c r="RIB16" s="25"/>
      <c r="RIC16" s="25"/>
      <c r="RID16" s="25"/>
      <c r="RIE16" s="25"/>
      <c r="RIF16" s="25"/>
      <c r="RIG16" s="25"/>
      <c r="RIH16" s="25"/>
      <c r="RII16" s="25"/>
      <c r="RIJ16" s="25"/>
      <c r="RIK16" s="25"/>
      <c r="RIL16" s="25"/>
      <c r="RIM16" s="25"/>
      <c r="RIN16" s="25"/>
      <c r="RIO16" s="25"/>
      <c r="RIP16" s="25"/>
      <c r="RIQ16" s="25"/>
      <c r="RIR16" s="25"/>
      <c r="RIS16" s="25"/>
      <c r="RIT16" s="25"/>
      <c r="RIU16" s="25"/>
      <c r="RIV16" s="25"/>
      <c r="RIW16" s="25"/>
      <c r="RIX16" s="25"/>
      <c r="RIY16" s="25"/>
      <c r="RIZ16" s="25"/>
      <c r="RJA16" s="25"/>
      <c r="RJB16" s="25"/>
      <c r="RJC16" s="25"/>
      <c r="RJD16" s="25"/>
      <c r="RJE16" s="25"/>
      <c r="RJF16" s="25"/>
      <c r="RJG16" s="25"/>
      <c r="RJH16" s="25"/>
      <c r="RJI16" s="25"/>
      <c r="RJJ16" s="25"/>
      <c r="RJK16" s="25"/>
      <c r="RJL16" s="25"/>
      <c r="RJM16" s="25"/>
      <c r="RJN16" s="25"/>
      <c r="RJO16" s="25"/>
      <c r="RJP16" s="25"/>
      <c r="RJQ16" s="25"/>
      <c r="RJR16" s="25"/>
      <c r="RJS16" s="25"/>
      <c r="RJT16" s="25"/>
      <c r="RJU16" s="25"/>
      <c r="RJV16" s="25"/>
      <c r="RJW16" s="25"/>
      <c r="RJX16" s="25"/>
      <c r="RJY16" s="25"/>
      <c r="RJZ16" s="25"/>
      <c r="RKA16" s="25"/>
      <c r="RKB16" s="25"/>
      <c r="RKC16" s="25"/>
      <c r="RKD16" s="25"/>
      <c r="RKE16" s="25"/>
      <c r="RKF16" s="25"/>
      <c r="RKG16" s="25"/>
      <c r="RKH16" s="25"/>
      <c r="RKI16" s="25"/>
      <c r="RKJ16" s="25"/>
      <c r="RKK16" s="25"/>
      <c r="RKL16" s="25"/>
      <c r="RKM16" s="25"/>
      <c r="RKN16" s="25"/>
      <c r="RKO16" s="25"/>
      <c r="RKP16" s="25"/>
      <c r="RKQ16" s="25"/>
      <c r="RKR16" s="25"/>
      <c r="RKS16" s="25"/>
      <c r="RKT16" s="25"/>
      <c r="RKU16" s="25"/>
      <c r="RKV16" s="25"/>
      <c r="RKW16" s="25"/>
      <c r="RKX16" s="25"/>
      <c r="RKY16" s="25"/>
      <c r="RKZ16" s="25"/>
      <c r="RLA16" s="25"/>
      <c r="RLB16" s="25"/>
      <c r="RLC16" s="25"/>
      <c r="RLD16" s="25"/>
      <c r="RLE16" s="25"/>
      <c r="RLF16" s="25"/>
      <c r="RLG16" s="25"/>
      <c r="RLH16" s="25"/>
      <c r="RLI16" s="25"/>
      <c r="RLJ16" s="25"/>
      <c r="RLK16" s="25"/>
      <c r="RLL16" s="25"/>
      <c r="RLM16" s="25"/>
      <c r="RLN16" s="25"/>
      <c r="RLO16" s="25"/>
      <c r="RLP16" s="25"/>
      <c r="RLQ16" s="25"/>
      <c r="RLR16" s="25"/>
      <c r="RLS16" s="25"/>
      <c r="RLT16" s="25"/>
      <c r="RLU16" s="25"/>
      <c r="RLV16" s="25"/>
      <c r="RLW16" s="25"/>
      <c r="RLX16" s="25"/>
      <c r="RLY16" s="25"/>
      <c r="RLZ16" s="25"/>
      <c r="RMA16" s="25"/>
      <c r="RMB16" s="25"/>
      <c r="RMC16" s="25"/>
      <c r="RMD16" s="25"/>
      <c r="RME16" s="25"/>
      <c r="RMF16" s="25"/>
      <c r="RMG16" s="25"/>
      <c r="RMH16" s="25"/>
      <c r="RMI16" s="25"/>
      <c r="RMJ16" s="25"/>
      <c r="RMK16" s="25"/>
      <c r="RML16" s="25"/>
      <c r="RMM16" s="25"/>
      <c r="RMN16" s="25"/>
      <c r="RMO16" s="25"/>
      <c r="RMP16" s="25"/>
      <c r="RMQ16" s="25"/>
      <c r="RMR16" s="25"/>
      <c r="RMS16" s="25"/>
      <c r="RMT16" s="25"/>
      <c r="RMU16" s="25"/>
      <c r="RMV16" s="25"/>
      <c r="RMW16" s="25"/>
      <c r="RMX16" s="25"/>
      <c r="RMY16" s="25"/>
      <c r="RMZ16" s="25"/>
      <c r="RNA16" s="25"/>
      <c r="RNB16" s="25"/>
      <c r="RNC16" s="25"/>
      <c r="RND16" s="25"/>
      <c r="RNE16" s="25"/>
      <c r="RNF16" s="25"/>
      <c r="RNG16" s="25"/>
      <c r="RNH16" s="25"/>
      <c r="RNI16" s="25"/>
      <c r="RNJ16" s="25"/>
      <c r="RNK16" s="25"/>
      <c r="RNL16" s="25"/>
      <c r="RNM16" s="25"/>
      <c r="RNN16" s="25"/>
      <c r="RNO16" s="25"/>
      <c r="RNP16" s="25"/>
      <c r="RNQ16" s="25"/>
      <c r="RNR16" s="25"/>
      <c r="RNS16" s="25"/>
      <c r="RNT16" s="25"/>
      <c r="RNU16" s="25"/>
      <c r="RNV16" s="25"/>
      <c r="RNW16" s="25"/>
      <c r="RNX16" s="25"/>
      <c r="RNY16" s="25"/>
      <c r="RNZ16" s="25"/>
      <c r="ROA16" s="25"/>
      <c r="ROB16" s="25"/>
      <c r="ROC16" s="25"/>
      <c r="ROD16" s="25"/>
      <c r="ROE16" s="25"/>
      <c r="ROF16" s="25"/>
      <c r="ROG16" s="25"/>
      <c r="ROH16" s="25"/>
      <c r="ROI16" s="25"/>
      <c r="ROJ16" s="25"/>
      <c r="ROK16" s="25"/>
      <c r="ROL16" s="25"/>
      <c r="ROM16" s="25"/>
      <c r="RON16" s="25"/>
      <c r="ROO16" s="25"/>
      <c r="ROP16" s="25"/>
      <c r="ROQ16" s="25"/>
      <c r="ROR16" s="25"/>
      <c r="ROS16" s="25"/>
      <c r="ROT16" s="25"/>
      <c r="ROU16" s="25"/>
      <c r="ROV16" s="25"/>
      <c r="ROW16" s="25"/>
      <c r="ROX16" s="25"/>
      <c r="ROY16" s="25"/>
      <c r="ROZ16" s="25"/>
      <c r="RPA16" s="25"/>
      <c r="RPB16" s="25"/>
      <c r="RPC16" s="25"/>
      <c r="RPD16" s="25"/>
      <c r="RPE16" s="25"/>
      <c r="RPF16" s="25"/>
      <c r="RPG16" s="25"/>
      <c r="RPH16" s="25"/>
      <c r="RPI16" s="25"/>
      <c r="RPJ16" s="25"/>
      <c r="RPK16" s="25"/>
      <c r="RPL16" s="25"/>
      <c r="RPM16" s="25"/>
      <c r="RPN16" s="25"/>
      <c r="RPO16" s="25"/>
      <c r="RPP16" s="25"/>
      <c r="RPQ16" s="25"/>
      <c r="RPR16" s="25"/>
      <c r="RPS16" s="25"/>
      <c r="RPT16" s="25"/>
      <c r="RPU16" s="25"/>
      <c r="RPV16" s="25"/>
      <c r="RPW16" s="25"/>
      <c r="RPX16" s="25"/>
      <c r="RPY16" s="25"/>
      <c r="RPZ16" s="25"/>
      <c r="RQA16" s="25"/>
      <c r="RQB16" s="25"/>
      <c r="RQC16" s="25"/>
      <c r="RQD16" s="25"/>
      <c r="RQE16" s="25"/>
      <c r="RQF16" s="25"/>
      <c r="RQG16" s="25"/>
      <c r="RQH16" s="25"/>
      <c r="RQI16" s="25"/>
      <c r="RQJ16" s="25"/>
      <c r="RQK16" s="25"/>
      <c r="RQL16" s="25"/>
      <c r="RQM16" s="25"/>
      <c r="RQN16" s="25"/>
      <c r="RQO16" s="25"/>
      <c r="RQP16" s="25"/>
      <c r="RQQ16" s="25"/>
      <c r="RQR16" s="25"/>
      <c r="RQS16" s="25"/>
      <c r="RQT16" s="25"/>
      <c r="RQU16" s="25"/>
      <c r="RQV16" s="25"/>
      <c r="RQW16" s="25"/>
      <c r="RQX16" s="25"/>
      <c r="RQY16" s="25"/>
      <c r="RQZ16" s="25"/>
      <c r="RRA16" s="25"/>
      <c r="RRB16" s="25"/>
      <c r="RRC16" s="25"/>
      <c r="RRD16" s="25"/>
      <c r="RRE16" s="25"/>
      <c r="RRF16" s="25"/>
      <c r="RRG16" s="25"/>
      <c r="RRH16" s="25"/>
      <c r="RRI16" s="25"/>
      <c r="RRJ16" s="25"/>
      <c r="RRK16" s="25"/>
      <c r="RRL16" s="25"/>
      <c r="RRM16" s="25"/>
      <c r="RRN16" s="25"/>
      <c r="RRO16" s="25"/>
      <c r="RRP16" s="25"/>
      <c r="RRQ16" s="25"/>
      <c r="RRR16" s="25"/>
      <c r="RRS16" s="25"/>
      <c r="RRT16" s="25"/>
      <c r="RRU16" s="25"/>
      <c r="RRV16" s="25"/>
      <c r="RRW16" s="25"/>
      <c r="RRX16" s="25"/>
      <c r="RRY16" s="25"/>
      <c r="RRZ16" s="25"/>
      <c r="RSA16" s="25"/>
      <c r="RSB16" s="25"/>
      <c r="RSC16" s="25"/>
      <c r="RSD16" s="25"/>
      <c r="RSE16" s="25"/>
      <c r="RSF16" s="25"/>
      <c r="RSG16" s="25"/>
      <c r="RSH16" s="25"/>
      <c r="RSI16" s="25"/>
      <c r="RSJ16" s="25"/>
      <c r="RSK16" s="25"/>
      <c r="RSL16" s="25"/>
      <c r="RSM16" s="25"/>
      <c r="RSN16" s="25"/>
      <c r="RSO16" s="25"/>
      <c r="RSP16" s="25"/>
      <c r="RSQ16" s="25"/>
      <c r="RSR16" s="25"/>
      <c r="RSS16" s="25"/>
      <c r="RST16" s="25"/>
      <c r="RSU16" s="25"/>
      <c r="RSV16" s="25"/>
      <c r="RSW16" s="25"/>
      <c r="RSX16" s="25"/>
      <c r="RSY16" s="25"/>
      <c r="RSZ16" s="25"/>
      <c r="RTA16" s="25"/>
      <c r="RTB16" s="25"/>
      <c r="RTC16" s="25"/>
      <c r="RTD16" s="25"/>
      <c r="RTE16" s="25"/>
      <c r="RTF16" s="25"/>
      <c r="RTG16" s="25"/>
      <c r="RTH16" s="25"/>
      <c r="RTI16" s="25"/>
      <c r="RTJ16" s="25"/>
      <c r="RTK16" s="25"/>
      <c r="RTL16" s="25"/>
      <c r="RTM16" s="25"/>
      <c r="RTN16" s="25"/>
      <c r="RTO16" s="25"/>
      <c r="RTP16" s="25"/>
      <c r="RTQ16" s="25"/>
      <c r="RTR16" s="25"/>
      <c r="RTS16" s="25"/>
      <c r="RTT16" s="25"/>
      <c r="RTU16" s="25"/>
      <c r="RTV16" s="25"/>
      <c r="RTW16" s="25"/>
      <c r="RTX16" s="25"/>
      <c r="RTY16" s="25"/>
      <c r="RTZ16" s="25"/>
      <c r="RUA16" s="25"/>
      <c r="RUB16" s="25"/>
      <c r="RUC16" s="25"/>
      <c r="RUD16" s="25"/>
      <c r="RUE16" s="25"/>
      <c r="RUF16" s="25"/>
      <c r="RUG16" s="25"/>
      <c r="RUH16" s="25"/>
      <c r="RUI16" s="25"/>
      <c r="RUJ16" s="25"/>
      <c r="RUK16" s="25"/>
      <c r="RUL16" s="25"/>
      <c r="RUM16" s="25"/>
      <c r="RUN16" s="25"/>
      <c r="RUO16" s="25"/>
      <c r="RUP16" s="25"/>
      <c r="RUQ16" s="25"/>
      <c r="RUR16" s="25"/>
      <c r="RUS16" s="25"/>
      <c r="RUT16" s="25"/>
      <c r="RUU16" s="25"/>
      <c r="RUV16" s="25"/>
      <c r="RUW16" s="25"/>
      <c r="RUX16" s="25"/>
      <c r="RUY16" s="25"/>
      <c r="RUZ16" s="25"/>
      <c r="RVA16" s="25"/>
      <c r="RVB16" s="25"/>
      <c r="RVC16" s="25"/>
      <c r="RVD16" s="25"/>
      <c r="RVE16" s="25"/>
      <c r="RVF16" s="25"/>
      <c r="RVG16" s="25"/>
      <c r="RVH16" s="25"/>
      <c r="RVI16" s="25"/>
      <c r="RVJ16" s="25"/>
      <c r="RVK16" s="25"/>
      <c r="RVL16" s="25"/>
      <c r="RVM16" s="25"/>
      <c r="RVN16" s="25"/>
      <c r="RVO16" s="25"/>
      <c r="RVP16" s="25"/>
      <c r="RVQ16" s="25"/>
      <c r="RVR16" s="25"/>
      <c r="RVS16" s="25"/>
      <c r="RVT16" s="25"/>
      <c r="RVU16" s="25"/>
      <c r="RVV16" s="25"/>
      <c r="RVW16" s="25"/>
      <c r="RVX16" s="25"/>
      <c r="RVY16" s="25"/>
      <c r="RVZ16" s="25"/>
      <c r="RWA16" s="25"/>
      <c r="RWB16" s="25"/>
      <c r="RWC16" s="25"/>
      <c r="RWD16" s="25"/>
      <c r="RWE16" s="25"/>
      <c r="RWF16" s="25"/>
      <c r="RWG16" s="25"/>
      <c r="RWH16" s="25"/>
      <c r="RWI16" s="25"/>
      <c r="RWJ16" s="25"/>
      <c r="RWK16" s="25"/>
      <c r="RWL16" s="25"/>
      <c r="RWM16" s="25"/>
      <c r="RWN16" s="25"/>
      <c r="RWO16" s="25"/>
      <c r="RWP16" s="25"/>
      <c r="RWQ16" s="25"/>
      <c r="RWR16" s="25"/>
      <c r="RWS16" s="25"/>
      <c r="RWT16" s="25"/>
      <c r="RWU16" s="25"/>
      <c r="RWV16" s="25"/>
      <c r="RWW16" s="25"/>
      <c r="RWX16" s="25"/>
      <c r="RWY16" s="25"/>
      <c r="RWZ16" s="25"/>
      <c r="RXA16" s="25"/>
      <c r="RXB16" s="25"/>
      <c r="RXC16" s="25"/>
      <c r="RXD16" s="25"/>
      <c r="RXE16" s="25"/>
      <c r="RXF16" s="25"/>
      <c r="RXG16" s="25"/>
      <c r="RXH16" s="25"/>
      <c r="RXI16" s="25"/>
      <c r="RXJ16" s="25"/>
      <c r="RXK16" s="25"/>
      <c r="RXL16" s="25"/>
      <c r="RXM16" s="25"/>
      <c r="RXN16" s="25"/>
      <c r="RXO16" s="25"/>
      <c r="RXP16" s="25"/>
      <c r="RXQ16" s="25"/>
      <c r="RXR16" s="25"/>
      <c r="RXS16" s="25"/>
      <c r="RXT16" s="25"/>
      <c r="RXU16" s="25"/>
      <c r="RXV16" s="25"/>
      <c r="RXW16" s="25"/>
      <c r="RXX16" s="25"/>
      <c r="RXY16" s="25"/>
      <c r="RXZ16" s="25"/>
      <c r="RYA16" s="25"/>
      <c r="RYB16" s="25"/>
      <c r="RYC16" s="25"/>
      <c r="RYD16" s="25"/>
      <c r="RYE16" s="25"/>
      <c r="RYF16" s="25"/>
      <c r="RYG16" s="25"/>
      <c r="RYH16" s="25"/>
      <c r="RYI16" s="25"/>
      <c r="RYJ16" s="25"/>
      <c r="RYK16" s="25"/>
      <c r="RYL16" s="25"/>
      <c r="RYM16" s="25"/>
      <c r="RYN16" s="25"/>
      <c r="RYO16" s="25"/>
      <c r="RYP16" s="25"/>
      <c r="RYQ16" s="25"/>
      <c r="RYR16" s="25"/>
      <c r="RYS16" s="25"/>
      <c r="RYT16" s="25"/>
      <c r="RYU16" s="25"/>
      <c r="RYV16" s="25"/>
      <c r="RYW16" s="25"/>
      <c r="RYX16" s="25"/>
      <c r="RYY16" s="25"/>
      <c r="RYZ16" s="25"/>
      <c r="RZA16" s="25"/>
      <c r="RZB16" s="25"/>
      <c r="RZC16" s="25"/>
      <c r="RZD16" s="25"/>
      <c r="RZE16" s="25"/>
      <c r="RZF16" s="25"/>
      <c r="RZG16" s="25"/>
      <c r="RZH16" s="25"/>
      <c r="RZI16" s="25"/>
      <c r="RZJ16" s="25"/>
      <c r="RZK16" s="25"/>
      <c r="RZL16" s="25"/>
      <c r="RZM16" s="25"/>
      <c r="RZN16" s="25"/>
      <c r="RZO16" s="25"/>
      <c r="RZP16" s="25"/>
      <c r="RZQ16" s="25"/>
      <c r="RZR16" s="25"/>
      <c r="RZS16" s="25"/>
      <c r="RZT16" s="25"/>
      <c r="RZU16" s="25"/>
      <c r="RZV16" s="25"/>
      <c r="RZW16" s="25"/>
      <c r="RZX16" s="25"/>
      <c r="RZY16" s="25"/>
      <c r="RZZ16" s="25"/>
      <c r="SAA16" s="25"/>
      <c r="SAB16" s="25"/>
      <c r="SAC16" s="25"/>
      <c r="SAD16" s="25"/>
      <c r="SAE16" s="25"/>
      <c r="SAF16" s="25"/>
      <c r="SAG16" s="25"/>
      <c r="SAH16" s="25"/>
      <c r="SAI16" s="25"/>
      <c r="SAJ16" s="25"/>
      <c r="SAK16" s="25"/>
      <c r="SAL16" s="25"/>
      <c r="SAM16" s="25"/>
      <c r="SAN16" s="25"/>
      <c r="SAO16" s="25"/>
      <c r="SAP16" s="25"/>
      <c r="SAQ16" s="25"/>
      <c r="SAR16" s="25"/>
      <c r="SAS16" s="25"/>
      <c r="SAT16" s="25"/>
      <c r="SAU16" s="25"/>
      <c r="SAV16" s="25"/>
      <c r="SAW16" s="25"/>
      <c r="SAX16" s="25"/>
      <c r="SAY16" s="25"/>
      <c r="SAZ16" s="25"/>
      <c r="SBA16" s="25"/>
      <c r="SBB16" s="25"/>
      <c r="SBC16" s="25"/>
      <c r="SBD16" s="25"/>
      <c r="SBE16" s="25"/>
      <c r="SBF16" s="25"/>
      <c r="SBG16" s="25"/>
      <c r="SBH16" s="25"/>
      <c r="SBI16" s="25"/>
      <c r="SBJ16" s="25"/>
      <c r="SBK16" s="25"/>
      <c r="SBL16" s="25"/>
      <c r="SBM16" s="25"/>
      <c r="SBN16" s="25"/>
      <c r="SBO16" s="25"/>
      <c r="SBP16" s="25"/>
      <c r="SBQ16" s="25"/>
      <c r="SBR16" s="25"/>
      <c r="SBS16" s="25"/>
      <c r="SBT16" s="25"/>
      <c r="SBU16" s="25"/>
      <c r="SBV16" s="25"/>
      <c r="SBW16" s="25"/>
      <c r="SBX16" s="25"/>
      <c r="SBY16" s="25"/>
      <c r="SBZ16" s="25"/>
      <c r="SCA16" s="25"/>
      <c r="SCB16" s="25"/>
      <c r="SCC16" s="25"/>
      <c r="SCD16" s="25"/>
      <c r="SCE16" s="25"/>
      <c r="SCF16" s="25"/>
      <c r="SCG16" s="25"/>
      <c r="SCH16" s="25"/>
      <c r="SCI16" s="25"/>
      <c r="SCJ16" s="25"/>
      <c r="SCK16" s="25"/>
      <c r="SCL16" s="25"/>
      <c r="SCM16" s="25"/>
      <c r="SCN16" s="25"/>
      <c r="SCO16" s="25"/>
      <c r="SCP16" s="25"/>
      <c r="SCQ16" s="25"/>
      <c r="SCR16" s="25"/>
      <c r="SCS16" s="25"/>
      <c r="SCT16" s="25"/>
      <c r="SCU16" s="25"/>
      <c r="SCV16" s="25"/>
      <c r="SCW16" s="25"/>
      <c r="SCX16" s="25"/>
      <c r="SCY16" s="25"/>
      <c r="SCZ16" s="25"/>
      <c r="SDA16" s="25"/>
      <c r="SDB16" s="25"/>
      <c r="SDC16" s="25"/>
      <c r="SDD16" s="25"/>
      <c r="SDE16" s="25"/>
      <c r="SDF16" s="25"/>
      <c r="SDG16" s="25"/>
      <c r="SDH16" s="25"/>
      <c r="SDI16" s="25"/>
      <c r="SDJ16" s="25"/>
      <c r="SDK16" s="25"/>
      <c r="SDL16" s="25"/>
      <c r="SDM16" s="25"/>
      <c r="SDN16" s="25"/>
      <c r="SDO16" s="25"/>
      <c r="SDP16" s="25"/>
      <c r="SDQ16" s="25"/>
      <c r="SDR16" s="25"/>
      <c r="SDS16" s="25"/>
      <c r="SDT16" s="25"/>
      <c r="SDU16" s="25"/>
      <c r="SDV16" s="25"/>
      <c r="SDW16" s="25"/>
      <c r="SDX16" s="25"/>
      <c r="SDY16" s="25"/>
      <c r="SDZ16" s="25"/>
      <c r="SEA16" s="25"/>
      <c r="SEB16" s="25"/>
      <c r="SEC16" s="25"/>
      <c r="SED16" s="25"/>
      <c r="SEE16" s="25"/>
      <c r="SEF16" s="25"/>
      <c r="SEG16" s="25"/>
      <c r="SEH16" s="25"/>
      <c r="SEI16" s="25"/>
      <c r="SEJ16" s="25"/>
      <c r="SEK16" s="25"/>
      <c r="SEL16" s="25"/>
      <c r="SEM16" s="25"/>
      <c r="SEN16" s="25"/>
      <c r="SEO16" s="25"/>
      <c r="SEP16" s="25"/>
      <c r="SEQ16" s="25"/>
      <c r="SER16" s="25"/>
      <c r="SES16" s="25"/>
      <c r="SET16" s="25"/>
      <c r="SEU16" s="25"/>
      <c r="SEV16" s="25"/>
      <c r="SEW16" s="25"/>
      <c r="SEX16" s="25"/>
      <c r="SEY16" s="25"/>
      <c r="SEZ16" s="25"/>
      <c r="SFA16" s="25"/>
      <c r="SFB16" s="25"/>
      <c r="SFC16" s="25"/>
      <c r="SFD16" s="25"/>
      <c r="SFE16" s="25"/>
      <c r="SFF16" s="25"/>
      <c r="SFG16" s="25"/>
      <c r="SFH16" s="25"/>
      <c r="SFI16" s="25"/>
      <c r="SFJ16" s="25"/>
      <c r="SFK16" s="25"/>
      <c r="SFL16" s="25"/>
      <c r="SFM16" s="25"/>
      <c r="SFN16" s="25"/>
      <c r="SFO16" s="25"/>
      <c r="SFP16" s="25"/>
      <c r="SFQ16" s="25"/>
      <c r="SFR16" s="25"/>
      <c r="SFS16" s="25"/>
      <c r="SFT16" s="25"/>
      <c r="SFU16" s="25"/>
      <c r="SFV16" s="25"/>
      <c r="SFW16" s="25"/>
      <c r="SFX16" s="25"/>
      <c r="SFY16" s="25"/>
      <c r="SFZ16" s="25"/>
      <c r="SGA16" s="25"/>
      <c r="SGB16" s="25"/>
      <c r="SGC16" s="25"/>
      <c r="SGD16" s="25"/>
      <c r="SGE16" s="25"/>
      <c r="SGF16" s="25"/>
      <c r="SGG16" s="25"/>
      <c r="SGH16" s="25"/>
      <c r="SGI16" s="25"/>
      <c r="SGJ16" s="25"/>
      <c r="SGK16" s="25"/>
      <c r="SGL16" s="25"/>
      <c r="SGM16" s="25"/>
      <c r="SGN16" s="25"/>
      <c r="SGO16" s="25"/>
      <c r="SGP16" s="25"/>
      <c r="SGQ16" s="25"/>
      <c r="SGR16" s="25"/>
      <c r="SGS16" s="25"/>
      <c r="SGT16" s="25"/>
      <c r="SGU16" s="25"/>
      <c r="SGV16" s="25"/>
      <c r="SGW16" s="25"/>
      <c r="SGX16" s="25"/>
      <c r="SGY16" s="25"/>
      <c r="SGZ16" s="25"/>
      <c r="SHA16" s="25"/>
      <c r="SHB16" s="25"/>
      <c r="SHC16" s="25"/>
      <c r="SHD16" s="25"/>
      <c r="SHE16" s="25"/>
      <c r="SHF16" s="25"/>
      <c r="SHG16" s="25"/>
      <c r="SHH16" s="25"/>
      <c r="SHI16" s="25"/>
      <c r="SHJ16" s="25"/>
      <c r="SHK16" s="25"/>
      <c r="SHL16" s="25"/>
      <c r="SHM16" s="25"/>
      <c r="SHN16" s="25"/>
      <c r="SHO16" s="25"/>
      <c r="SHP16" s="25"/>
      <c r="SHQ16" s="25"/>
      <c r="SHR16" s="25"/>
      <c r="SHS16" s="25"/>
      <c r="SHT16" s="25"/>
      <c r="SHU16" s="25"/>
      <c r="SHV16" s="25"/>
      <c r="SHW16" s="25"/>
      <c r="SHX16" s="25"/>
      <c r="SHY16" s="25"/>
      <c r="SHZ16" s="25"/>
      <c r="SIA16" s="25"/>
      <c r="SIB16" s="25"/>
      <c r="SIC16" s="25"/>
      <c r="SID16" s="25"/>
      <c r="SIE16" s="25"/>
      <c r="SIF16" s="25"/>
      <c r="SIG16" s="25"/>
      <c r="SIH16" s="25"/>
      <c r="SII16" s="25"/>
      <c r="SIJ16" s="25"/>
      <c r="SIK16" s="25"/>
      <c r="SIL16" s="25"/>
      <c r="SIM16" s="25"/>
      <c r="SIN16" s="25"/>
      <c r="SIO16" s="25"/>
      <c r="SIP16" s="25"/>
      <c r="SIQ16" s="25"/>
      <c r="SIR16" s="25"/>
      <c r="SIS16" s="25"/>
      <c r="SIT16" s="25"/>
      <c r="SIU16" s="25"/>
      <c r="SIV16" s="25"/>
      <c r="SIW16" s="25"/>
      <c r="SIX16" s="25"/>
      <c r="SIY16" s="25"/>
      <c r="SIZ16" s="25"/>
      <c r="SJA16" s="25"/>
      <c r="SJB16" s="25"/>
      <c r="SJC16" s="25"/>
      <c r="SJD16" s="25"/>
      <c r="SJE16" s="25"/>
      <c r="SJF16" s="25"/>
      <c r="SJG16" s="25"/>
      <c r="SJH16" s="25"/>
      <c r="SJI16" s="25"/>
      <c r="SJJ16" s="25"/>
      <c r="SJK16" s="25"/>
      <c r="SJL16" s="25"/>
      <c r="SJM16" s="25"/>
      <c r="SJN16" s="25"/>
      <c r="SJO16" s="25"/>
      <c r="SJP16" s="25"/>
      <c r="SJQ16" s="25"/>
      <c r="SJR16" s="25"/>
      <c r="SJS16" s="25"/>
      <c r="SJT16" s="25"/>
      <c r="SJU16" s="25"/>
      <c r="SJV16" s="25"/>
      <c r="SJW16" s="25"/>
      <c r="SJX16" s="25"/>
      <c r="SJY16" s="25"/>
      <c r="SJZ16" s="25"/>
      <c r="SKA16" s="25"/>
      <c r="SKB16" s="25"/>
      <c r="SKC16" s="25"/>
      <c r="SKD16" s="25"/>
      <c r="SKE16" s="25"/>
      <c r="SKF16" s="25"/>
      <c r="SKG16" s="25"/>
      <c r="SKH16" s="25"/>
      <c r="SKI16" s="25"/>
      <c r="SKJ16" s="25"/>
      <c r="SKK16" s="25"/>
      <c r="SKL16" s="25"/>
      <c r="SKM16" s="25"/>
      <c r="SKN16" s="25"/>
      <c r="SKO16" s="25"/>
      <c r="SKP16" s="25"/>
      <c r="SKQ16" s="25"/>
      <c r="SKR16" s="25"/>
      <c r="SKS16" s="25"/>
      <c r="SKT16" s="25"/>
      <c r="SKU16" s="25"/>
      <c r="SKV16" s="25"/>
      <c r="SKW16" s="25"/>
      <c r="SKX16" s="25"/>
      <c r="SKY16" s="25"/>
      <c r="SKZ16" s="25"/>
      <c r="SLA16" s="25"/>
      <c r="SLB16" s="25"/>
      <c r="SLC16" s="25"/>
      <c r="SLD16" s="25"/>
      <c r="SLE16" s="25"/>
      <c r="SLF16" s="25"/>
      <c r="SLG16" s="25"/>
      <c r="SLH16" s="25"/>
      <c r="SLI16" s="25"/>
      <c r="SLJ16" s="25"/>
      <c r="SLK16" s="25"/>
      <c r="SLL16" s="25"/>
      <c r="SLM16" s="25"/>
      <c r="SLN16" s="25"/>
      <c r="SLO16" s="25"/>
      <c r="SLP16" s="25"/>
      <c r="SLQ16" s="25"/>
      <c r="SLR16" s="25"/>
      <c r="SLS16" s="25"/>
      <c r="SLT16" s="25"/>
      <c r="SLU16" s="25"/>
      <c r="SLV16" s="25"/>
      <c r="SLW16" s="25"/>
      <c r="SLX16" s="25"/>
      <c r="SLY16" s="25"/>
      <c r="SLZ16" s="25"/>
      <c r="SMA16" s="25"/>
      <c r="SMB16" s="25"/>
      <c r="SMC16" s="25"/>
      <c r="SMD16" s="25"/>
      <c r="SME16" s="25"/>
      <c r="SMF16" s="25"/>
      <c r="SMG16" s="25"/>
      <c r="SMH16" s="25"/>
      <c r="SMI16" s="25"/>
      <c r="SMJ16" s="25"/>
      <c r="SMK16" s="25"/>
      <c r="SML16" s="25"/>
      <c r="SMM16" s="25"/>
      <c r="SMN16" s="25"/>
      <c r="SMO16" s="25"/>
      <c r="SMP16" s="25"/>
      <c r="SMQ16" s="25"/>
      <c r="SMR16" s="25"/>
      <c r="SMS16" s="25"/>
      <c r="SMT16" s="25"/>
      <c r="SMU16" s="25"/>
      <c r="SMV16" s="25"/>
      <c r="SMW16" s="25"/>
      <c r="SMX16" s="25"/>
      <c r="SMY16" s="25"/>
      <c r="SMZ16" s="25"/>
      <c r="SNA16" s="25"/>
      <c r="SNB16" s="25"/>
      <c r="SNC16" s="25"/>
      <c r="SND16" s="25"/>
      <c r="SNE16" s="25"/>
      <c r="SNF16" s="25"/>
      <c r="SNG16" s="25"/>
      <c r="SNH16" s="25"/>
      <c r="SNI16" s="25"/>
      <c r="SNJ16" s="25"/>
      <c r="SNK16" s="25"/>
      <c r="SNL16" s="25"/>
      <c r="SNM16" s="25"/>
      <c r="SNN16" s="25"/>
      <c r="SNO16" s="25"/>
      <c r="SNP16" s="25"/>
      <c r="SNQ16" s="25"/>
      <c r="SNR16" s="25"/>
      <c r="SNS16" s="25"/>
      <c r="SNT16" s="25"/>
      <c r="SNU16" s="25"/>
      <c r="SNV16" s="25"/>
      <c r="SNW16" s="25"/>
      <c r="SNX16" s="25"/>
      <c r="SNY16" s="25"/>
      <c r="SNZ16" s="25"/>
      <c r="SOA16" s="25"/>
      <c r="SOB16" s="25"/>
      <c r="SOC16" s="25"/>
      <c r="SOD16" s="25"/>
      <c r="SOE16" s="25"/>
      <c r="SOF16" s="25"/>
      <c r="SOG16" s="25"/>
      <c r="SOH16" s="25"/>
      <c r="SOI16" s="25"/>
      <c r="SOJ16" s="25"/>
      <c r="SOK16" s="25"/>
      <c r="SOL16" s="25"/>
      <c r="SOM16" s="25"/>
      <c r="SON16" s="25"/>
      <c r="SOO16" s="25"/>
      <c r="SOP16" s="25"/>
      <c r="SOQ16" s="25"/>
      <c r="SOR16" s="25"/>
      <c r="SOS16" s="25"/>
      <c r="SOT16" s="25"/>
      <c r="SOU16" s="25"/>
      <c r="SOV16" s="25"/>
      <c r="SOW16" s="25"/>
      <c r="SOX16" s="25"/>
      <c r="SOY16" s="25"/>
      <c r="SOZ16" s="25"/>
      <c r="SPA16" s="25"/>
      <c r="SPB16" s="25"/>
      <c r="SPC16" s="25"/>
      <c r="SPD16" s="25"/>
      <c r="SPE16" s="25"/>
      <c r="SPF16" s="25"/>
      <c r="SPG16" s="25"/>
      <c r="SPH16" s="25"/>
      <c r="SPI16" s="25"/>
      <c r="SPJ16" s="25"/>
      <c r="SPK16" s="25"/>
      <c r="SPL16" s="25"/>
      <c r="SPM16" s="25"/>
      <c r="SPN16" s="25"/>
      <c r="SPO16" s="25"/>
      <c r="SPP16" s="25"/>
      <c r="SPQ16" s="25"/>
      <c r="SPR16" s="25"/>
      <c r="SPS16" s="25"/>
      <c r="SPT16" s="25"/>
      <c r="SPU16" s="25"/>
      <c r="SPV16" s="25"/>
      <c r="SPW16" s="25"/>
      <c r="SPX16" s="25"/>
      <c r="SPY16" s="25"/>
      <c r="SPZ16" s="25"/>
      <c r="SQA16" s="25"/>
      <c r="SQB16" s="25"/>
      <c r="SQC16" s="25"/>
      <c r="SQD16" s="25"/>
      <c r="SQE16" s="25"/>
      <c r="SQF16" s="25"/>
      <c r="SQG16" s="25"/>
      <c r="SQH16" s="25"/>
      <c r="SQI16" s="25"/>
      <c r="SQJ16" s="25"/>
      <c r="SQK16" s="25"/>
      <c r="SQL16" s="25"/>
      <c r="SQM16" s="25"/>
      <c r="SQN16" s="25"/>
      <c r="SQO16" s="25"/>
      <c r="SQP16" s="25"/>
      <c r="SQQ16" s="25"/>
      <c r="SQR16" s="25"/>
      <c r="SQS16" s="25"/>
      <c r="SQT16" s="25"/>
      <c r="SQU16" s="25"/>
      <c r="SQV16" s="25"/>
      <c r="SQW16" s="25"/>
      <c r="SQX16" s="25"/>
      <c r="SQY16" s="25"/>
      <c r="SQZ16" s="25"/>
      <c r="SRA16" s="25"/>
      <c r="SRB16" s="25"/>
      <c r="SRC16" s="25"/>
      <c r="SRD16" s="25"/>
      <c r="SRE16" s="25"/>
      <c r="SRF16" s="25"/>
      <c r="SRG16" s="25"/>
      <c r="SRH16" s="25"/>
      <c r="SRI16" s="25"/>
      <c r="SRJ16" s="25"/>
      <c r="SRK16" s="25"/>
      <c r="SRL16" s="25"/>
      <c r="SRM16" s="25"/>
      <c r="SRN16" s="25"/>
      <c r="SRO16" s="25"/>
      <c r="SRP16" s="25"/>
      <c r="SRQ16" s="25"/>
      <c r="SRR16" s="25"/>
      <c r="SRS16" s="25"/>
      <c r="SRT16" s="25"/>
      <c r="SRU16" s="25"/>
      <c r="SRV16" s="25"/>
      <c r="SRW16" s="25"/>
      <c r="SRX16" s="25"/>
      <c r="SRY16" s="25"/>
      <c r="SRZ16" s="25"/>
      <c r="SSA16" s="25"/>
      <c r="SSB16" s="25"/>
      <c r="SSC16" s="25"/>
      <c r="SSD16" s="25"/>
      <c r="SSE16" s="25"/>
      <c r="SSF16" s="25"/>
      <c r="SSG16" s="25"/>
      <c r="SSH16" s="25"/>
      <c r="SSI16" s="25"/>
      <c r="SSJ16" s="25"/>
      <c r="SSK16" s="25"/>
      <c r="SSL16" s="25"/>
      <c r="SSM16" s="25"/>
      <c r="SSN16" s="25"/>
      <c r="SSO16" s="25"/>
      <c r="SSP16" s="25"/>
      <c r="SSQ16" s="25"/>
      <c r="SSR16" s="25"/>
      <c r="SSS16" s="25"/>
      <c r="SST16" s="25"/>
      <c r="SSU16" s="25"/>
      <c r="SSV16" s="25"/>
      <c r="SSW16" s="25"/>
      <c r="SSX16" s="25"/>
      <c r="SSY16" s="25"/>
      <c r="SSZ16" s="25"/>
      <c r="STA16" s="25"/>
      <c r="STB16" s="25"/>
      <c r="STC16" s="25"/>
      <c r="STD16" s="25"/>
      <c r="STE16" s="25"/>
      <c r="STF16" s="25"/>
      <c r="STG16" s="25"/>
      <c r="STH16" s="25"/>
      <c r="STI16" s="25"/>
      <c r="STJ16" s="25"/>
      <c r="STK16" s="25"/>
      <c r="STL16" s="25"/>
      <c r="STM16" s="25"/>
      <c r="STN16" s="25"/>
      <c r="STO16" s="25"/>
      <c r="STP16" s="25"/>
      <c r="STQ16" s="25"/>
      <c r="STR16" s="25"/>
      <c r="STS16" s="25"/>
      <c r="STT16" s="25"/>
      <c r="STU16" s="25"/>
      <c r="STV16" s="25"/>
      <c r="STW16" s="25"/>
      <c r="STX16" s="25"/>
      <c r="STY16" s="25"/>
      <c r="STZ16" s="25"/>
      <c r="SUA16" s="25"/>
      <c r="SUB16" s="25"/>
      <c r="SUC16" s="25"/>
      <c r="SUD16" s="25"/>
      <c r="SUE16" s="25"/>
      <c r="SUF16" s="25"/>
      <c r="SUG16" s="25"/>
      <c r="SUH16" s="25"/>
      <c r="SUI16" s="25"/>
      <c r="SUJ16" s="25"/>
      <c r="SUK16" s="25"/>
      <c r="SUL16" s="25"/>
      <c r="SUM16" s="25"/>
      <c r="SUN16" s="25"/>
      <c r="SUO16" s="25"/>
      <c r="SUP16" s="25"/>
      <c r="SUQ16" s="25"/>
      <c r="SUR16" s="25"/>
      <c r="SUS16" s="25"/>
      <c r="SUT16" s="25"/>
      <c r="SUU16" s="25"/>
      <c r="SUV16" s="25"/>
      <c r="SUW16" s="25"/>
      <c r="SUX16" s="25"/>
      <c r="SUY16" s="25"/>
      <c r="SUZ16" s="25"/>
      <c r="SVA16" s="25"/>
      <c r="SVB16" s="25"/>
      <c r="SVC16" s="25"/>
      <c r="SVD16" s="25"/>
      <c r="SVE16" s="25"/>
      <c r="SVF16" s="25"/>
      <c r="SVG16" s="25"/>
      <c r="SVH16" s="25"/>
      <c r="SVI16" s="25"/>
      <c r="SVJ16" s="25"/>
      <c r="SVK16" s="25"/>
      <c r="SVL16" s="25"/>
      <c r="SVM16" s="25"/>
      <c r="SVN16" s="25"/>
      <c r="SVO16" s="25"/>
      <c r="SVP16" s="25"/>
      <c r="SVQ16" s="25"/>
      <c r="SVR16" s="25"/>
      <c r="SVS16" s="25"/>
      <c r="SVT16" s="25"/>
      <c r="SVU16" s="25"/>
      <c r="SVV16" s="25"/>
      <c r="SVW16" s="25"/>
      <c r="SVX16" s="25"/>
      <c r="SVY16" s="25"/>
      <c r="SVZ16" s="25"/>
      <c r="SWA16" s="25"/>
      <c r="SWB16" s="25"/>
      <c r="SWC16" s="25"/>
      <c r="SWD16" s="25"/>
      <c r="SWE16" s="25"/>
      <c r="SWF16" s="25"/>
      <c r="SWG16" s="25"/>
      <c r="SWH16" s="25"/>
      <c r="SWI16" s="25"/>
      <c r="SWJ16" s="25"/>
      <c r="SWK16" s="25"/>
      <c r="SWL16" s="25"/>
      <c r="SWM16" s="25"/>
      <c r="SWN16" s="25"/>
      <c r="SWO16" s="25"/>
      <c r="SWP16" s="25"/>
      <c r="SWQ16" s="25"/>
      <c r="SWR16" s="25"/>
      <c r="SWS16" s="25"/>
      <c r="SWT16" s="25"/>
      <c r="SWU16" s="25"/>
      <c r="SWV16" s="25"/>
      <c r="SWW16" s="25"/>
      <c r="SWX16" s="25"/>
      <c r="SWY16" s="25"/>
      <c r="SWZ16" s="25"/>
      <c r="SXA16" s="25"/>
      <c r="SXB16" s="25"/>
      <c r="SXC16" s="25"/>
      <c r="SXD16" s="25"/>
      <c r="SXE16" s="25"/>
      <c r="SXF16" s="25"/>
      <c r="SXG16" s="25"/>
      <c r="SXH16" s="25"/>
      <c r="SXI16" s="25"/>
      <c r="SXJ16" s="25"/>
      <c r="SXK16" s="25"/>
      <c r="SXL16" s="25"/>
      <c r="SXM16" s="25"/>
      <c r="SXN16" s="25"/>
      <c r="SXO16" s="25"/>
      <c r="SXP16" s="25"/>
      <c r="SXQ16" s="25"/>
      <c r="SXR16" s="25"/>
      <c r="SXS16" s="25"/>
      <c r="SXT16" s="25"/>
      <c r="SXU16" s="25"/>
      <c r="SXV16" s="25"/>
      <c r="SXW16" s="25"/>
      <c r="SXX16" s="25"/>
      <c r="SXY16" s="25"/>
      <c r="SXZ16" s="25"/>
      <c r="SYA16" s="25"/>
      <c r="SYB16" s="25"/>
      <c r="SYC16" s="25"/>
      <c r="SYD16" s="25"/>
      <c r="SYE16" s="25"/>
      <c r="SYF16" s="25"/>
      <c r="SYG16" s="25"/>
      <c r="SYH16" s="25"/>
      <c r="SYI16" s="25"/>
      <c r="SYJ16" s="25"/>
      <c r="SYK16" s="25"/>
      <c r="SYL16" s="25"/>
      <c r="SYM16" s="25"/>
      <c r="SYN16" s="25"/>
      <c r="SYO16" s="25"/>
      <c r="SYP16" s="25"/>
      <c r="SYQ16" s="25"/>
      <c r="SYR16" s="25"/>
      <c r="SYS16" s="25"/>
      <c r="SYT16" s="25"/>
      <c r="SYU16" s="25"/>
      <c r="SYV16" s="25"/>
      <c r="SYW16" s="25"/>
      <c r="SYX16" s="25"/>
      <c r="SYY16" s="25"/>
      <c r="SYZ16" s="25"/>
      <c r="SZA16" s="25"/>
      <c r="SZB16" s="25"/>
      <c r="SZC16" s="25"/>
      <c r="SZD16" s="25"/>
      <c r="SZE16" s="25"/>
      <c r="SZF16" s="25"/>
      <c r="SZG16" s="25"/>
      <c r="SZH16" s="25"/>
      <c r="SZI16" s="25"/>
      <c r="SZJ16" s="25"/>
      <c r="SZK16" s="25"/>
      <c r="SZL16" s="25"/>
      <c r="SZM16" s="25"/>
      <c r="SZN16" s="25"/>
      <c r="SZO16" s="25"/>
      <c r="SZP16" s="25"/>
      <c r="SZQ16" s="25"/>
      <c r="SZR16" s="25"/>
      <c r="SZS16" s="25"/>
      <c r="SZT16" s="25"/>
      <c r="SZU16" s="25"/>
      <c r="SZV16" s="25"/>
      <c r="SZW16" s="25"/>
      <c r="SZX16" s="25"/>
      <c r="SZY16" s="25"/>
      <c r="SZZ16" s="25"/>
      <c r="TAA16" s="25"/>
      <c r="TAB16" s="25"/>
      <c r="TAC16" s="25"/>
      <c r="TAD16" s="25"/>
      <c r="TAE16" s="25"/>
      <c r="TAF16" s="25"/>
      <c r="TAG16" s="25"/>
      <c r="TAH16" s="25"/>
      <c r="TAI16" s="25"/>
      <c r="TAJ16" s="25"/>
      <c r="TAK16" s="25"/>
      <c r="TAL16" s="25"/>
      <c r="TAM16" s="25"/>
      <c r="TAN16" s="25"/>
      <c r="TAO16" s="25"/>
      <c r="TAP16" s="25"/>
      <c r="TAQ16" s="25"/>
      <c r="TAR16" s="25"/>
      <c r="TAS16" s="25"/>
      <c r="TAT16" s="25"/>
      <c r="TAU16" s="25"/>
      <c r="TAV16" s="25"/>
      <c r="TAW16" s="25"/>
      <c r="TAX16" s="25"/>
      <c r="TAY16" s="25"/>
      <c r="TAZ16" s="25"/>
      <c r="TBA16" s="25"/>
      <c r="TBB16" s="25"/>
      <c r="TBC16" s="25"/>
      <c r="TBD16" s="25"/>
      <c r="TBE16" s="25"/>
      <c r="TBF16" s="25"/>
      <c r="TBG16" s="25"/>
      <c r="TBH16" s="25"/>
      <c r="TBI16" s="25"/>
      <c r="TBJ16" s="25"/>
      <c r="TBK16" s="25"/>
      <c r="TBL16" s="25"/>
      <c r="TBM16" s="25"/>
      <c r="TBN16" s="25"/>
      <c r="TBO16" s="25"/>
      <c r="TBP16" s="25"/>
      <c r="TBQ16" s="25"/>
      <c r="TBR16" s="25"/>
      <c r="TBS16" s="25"/>
      <c r="TBT16" s="25"/>
      <c r="TBU16" s="25"/>
      <c r="TBV16" s="25"/>
      <c r="TBW16" s="25"/>
      <c r="TBX16" s="25"/>
      <c r="TBY16" s="25"/>
      <c r="TBZ16" s="25"/>
      <c r="TCA16" s="25"/>
      <c r="TCB16" s="25"/>
      <c r="TCC16" s="25"/>
      <c r="TCD16" s="25"/>
      <c r="TCE16" s="25"/>
      <c r="TCF16" s="25"/>
      <c r="TCG16" s="25"/>
      <c r="TCH16" s="25"/>
      <c r="TCI16" s="25"/>
      <c r="TCJ16" s="25"/>
      <c r="TCK16" s="25"/>
      <c r="TCL16" s="25"/>
      <c r="TCM16" s="25"/>
      <c r="TCN16" s="25"/>
      <c r="TCO16" s="25"/>
      <c r="TCP16" s="25"/>
      <c r="TCQ16" s="25"/>
      <c r="TCR16" s="25"/>
      <c r="TCS16" s="25"/>
      <c r="TCT16" s="25"/>
      <c r="TCU16" s="25"/>
      <c r="TCV16" s="25"/>
      <c r="TCW16" s="25"/>
      <c r="TCX16" s="25"/>
      <c r="TCY16" s="25"/>
      <c r="TCZ16" s="25"/>
      <c r="TDA16" s="25"/>
      <c r="TDB16" s="25"/>
      <c r="TDC16" s="25"/>
      <c r="TDD16" s="25"/>
      <c r="TDE16" s="25"/>
      <c r="TDF16" s="25"/>
      <c r="TDG16" s="25"/>
      <c r="TDH16" s="25"/>
      <c r="TDI16" s="25"/>
      <c r="TDJ16" s="25"/>
      <c r="TDK16" s="25"/>
      <c r="TDL16" s="25"/>
      <c r="TDM16" s="25"/>
      <c r="TDN16" s="25"/>
      <c r="TDO16" s="25"/>
      <c r="TDP16" s="25"/>
      <c r="TDQ16" s="25"/>
      <c r="TDR16" s="25"/>
      <c r="TDS16" s="25"/>
      <c r="TDT16" s="25"/>
      <c r="TDU16" s="25"/>
      <c r="TDV16" s="25"/>
      <c r="TDW16" s="25"/>
      <c r="TDX16" s="25"/>
      <c r="TDY16" s="25"/>
      <c r="TDZ16" s="25"/>
      <c r="TEA16" s="25"/>
      <c r="TEB16" s="25"/>
      <c r="TEC16" s="25"/>
      <c r="TED16" s="25"/>
      <c r="TEE16" s="25"/>
      <c r="TEF16" s="25"/>
      <c r="TEG16" s="25"/>
      <c r="TEH16" s="25"/>
      <c r="TEI16" s="25"/>
      <c r="TEJ16" s="25"/>
      <c r="TEK16" s="25"/>
      <c r="TEL16" s="25"/>
      <c r="TEM16" s="25"/>
      <c r="TEN16" s="25"/>
      <c r="TEO16" s="25"/>
      <c r="TEP16" s="25"/>
      <c r="TEQ16" s="25"/>
      <c r="TER16" s="25"/>
      <c r="TES16" s="25"/>
      <c r="TET16" s="25"/>
      <c r="TEU16" s="25"/>
      <c r="TEV16" s="25"/>
      <c r="TEW16" s="25"/>
      <c r="TEX16" s="25"/>
      <c r="TEY16" s="25"/>
      <c r="TEZ16" s="25"/>
      <c r="TFA16" s="25"/>
      <c r="TFB16" s="25"/>
      <c r="TFC16" s="25"/>
      <c r="TFD16" s="25"/>
      <c r="TFE16" s="25"/>
      <c r="TFF16" s="25"/>
      <c r="TFG16" s="25"/>
      <c r="TFH16" s="25"/>
      <c r="TFI16" s="25"/>
      <c r="TFJ16" s="25"/>
      <c r="TFK16" s="25"/>
      <c r="TFL16" s="25"/>
      <c r="TFM16" s="25"/>
      <c r="TFN16" s="25"/>
      <c r="TFO16" s="25"/>
      <c r="TFP16" s="25"/>
      <c r="TFQ16" s="25"/>
      <c r="TFR16" s="25"/>
      <c r="TFS16" s="25"/>
      <c r="TFT16" s="25"/>
      <c r="TFU16" s="25"/>
      <c r="TFV16" s="25"/>
      <c r="TFW16" s="25"/>
      <c r="TFX16" s="25"/>
      <c r="TFY16" s="25"/>
      <c r="TFZ16" s="25"/>
      <c r="TGA16" s="25"/>
      <c r="TGB16" s="25"/>
      <c r="TGC16" s="25"/>
      <c r="TGD16" s="25"/>
      <c r="TGE16" s="25"/>
      <c r="TGF16" s="25"/>
      <c r="TGG16" s="25"/>
      <c r="TGH16" s="25"/>
      <c r="TGI16" s="25"/>
      <c r="TGJ16" s="25"/>
      <c r="TGK16" s="25"/>
      <c r="TGL16" s="25"/>
      <c r="TGM16" s="25"/>
      <c r="TGN16" s="25"/>
      <c r="TGO16" s="25"/>
      <c r="TGP16" s="25"/>
      <c r="TGQ16" s="25"/>
      <c r="TGR16" s="25"/>
      <c r="TGS16" s="25"/>
      <c r="TGT16" s="25"/>
      <c r="TGU16" s="25"/>
      <c r="TGV16" s="25"/>
      <c r="TGW16" s="25"/>
      <c r="TGX16" s="25"/>
      <c r="TGY16" s="25"/>
      <c r="TGZ16" s="25"/>
      <c r="THA16" s="25"/>
      <c r="THB16" s="25"/>
      <c r="THC16" s="25"/>
      <c r="THD16" s="25"/>
      <c r="THE16" s="25"/>
      <c r="THF16" s="25"/>
      <c r="THG16" s="25"/>
      <c r="THH16" s="25"/>
      <c r="THI16" s="25"/>
      <c r="THJ16" s="25"/>
      <c r="THK16" s="25"/>
      <c r="THL16" s="25"/>
      <c r="THM16" s="25"/>
      <c r="THN16" s="25"/>
      <c r="THO16" s="25"/>
      <c r="THP16" s="25"/>
      <c r="THQ16" s="25"/>
      <c r="THR16" s="25"/>
      <c r="THS16" s="25"/>
      <c r="THT16" s="25"/>
      <c r="THU16" s="25"/>
      <c r="THV16" s="25"/>
      <c r="THW16" s="25"/>
      <c r="THX16" s="25"/>
      <c r="THY16" s="25"/>
      <c r="THZ16" s="25"/>
      <c r="TIA16" s="25"/>
      <c r="TIB16" s="25"/>
      <c r="TIC16" s="25"/>
      <c r="TID16" s="25"/>
      <c r="TIE16" s="25"/>
      <c r="TIF16" s="25"/>
      <c r="TIG16" s="25"/>
      <c r="TIH16" s="25"/>
      <c r="TII16" s="25"/>
      <c r="TIJ16" s="25"/>
      <c r="TIK16" s="25"/>
      <c r="TIL16" s="25"/>
      <c r="TIM16" s="25"/>
      <c r="TIN16" s="25"/>
      <c r="TIO16" s="25"/>
      <c r="TIP16" s="25"/>
      <c r="TIQ16" s="25"/>
      <c r="TIR16" s="25"/>
      <c r="TIS16" s="25"/>
      <c r="TIT16" s="25"/>
      <c r="TIU16" s="25"/>
      <c r="TIV16" s="25"/>
      <c r="TIW16" s="25"/>
      <c r="TIX16" s="25"/>
      <c r="TIY16" s="25"/>
      <c r="TIZ16" s="25"/>
      <c r="TJA16" s="25"/>
      <c r="TJB16" s="25"/>
      <c r="TJC16" s="25"/>
      <c r="TJD16" s="25"/>
      <c r="TJE16" s="25"/>
      <c r="TJF16" s="25"/>
      <c r="TJG16" s="25"/>
      <c r="TJH16" s="25"/>
      <c r="TJI16" s="25"/>
      <c r="TJJ16" s="25"/>
      <c r="TJK16" s="25"/>
      <c r="TJL16" s="25"/>
      <c r="TJM16" s="25"/>
      <c r="TJN16" s="25"/>
      <c r="TJO16" s="25"/>
      <c r="TJP16" s="25"/>
      <c r="TJQ16" s="25"/>
      <c r="TJR16" s="25"/>
      <c r="TJS16" s="25"/>
      <c r="TJT16" s="25"/>
      <c r="TJU16" s="25"/>
      <c r="TJV16" s="25"/>
      <c r="TJW16" s="25"/>
      <c r="TJX16" s="25"/>
      <c r="TJY16" s="25"/>
      <c r="TJZ16" s="25"/>
      <c r="TKA16" s="25"/>
      <c r="TKB16" s="25"/>
      <c r="TKC16" s="25"/>
      <c r="TKD16" s="25"/>
      <c r="TKE16" s="25"/>
      <c r="TKF16" s="25"/>
      <c r="TKG16" s="25"/>
      <c r="TKH16" s="25"/>
      <c r="TKI16" s="25"/>
      <c r="TKJ16" s="25"/>
      <c r="TKK16" s="25"/>
      <c r="TKL16" s="25"/>
      <c r="TKM16" s="25"/>
      <c r="TKN16" s="25"/>
      <c r="TKO16" s="25"/>
      <c r="TKP16" s="25"/>
      <c r="TKQ16" s="25"/>
      <c r="TKR16" s="25"/>
      <c r="TKS16" s="25"/>
      <c r="TKT16" s="25"/>
      <c r="TKU16" s="25"/>
      <c r="TKV16" s="25"/>
      <c r="TKW16" s="25"/>
      <c r="TKX16" s="25"/>
      <c r="TKY16" s="25"/>
      <c r="TKZ16" s="25"/>
      <c r="TLA16" s="25"/>
      <c r="TLB16" s="25"/>
      <c r="TLC16" s="25"/>
      <c r="TLD16" s="25"/>
      <c r="TLE16" s="25"/>
      <c r="TLF16" s="25"/>
      <c r="TLG16" s="25"/>
      <c r="TLH16" s="25"/>
      <c r="TLI16" s="25"/>
      <c r="TLJ16" s="25"/>
      <c r="TLK16" s="25"/>
      <c r="TLL16" s="25"/>
      <c r="TLM16" s="25"/>
      <c r="TLN16" s="25"/>
      <c r="TLO16" s="25"/>
      <c r="TLP16" s="25"/>
      <c r="TLQ16" s="25"/>
      <c r="TLR16" s="25"/>
      <c r="TLS16" s="25"/>
      <c r="TLT16" s="25"/>
      <c r="TLU16" s="25"/>
      <c r="TLV16" s="25"/>
      <c r="TLW16" s="25"/>
      <c r="TLX16" s="25"/>
      <c r="TLY16" s="25"/>
      <c r="TLZ16" s="25"/>
      <c r="TMA16" s="25"/>
      <c r="TMB16" s="25"/>
      <c r="TMC16" s="25"/>
      <c r="TMD16" s="25"/>
      <c r="TME16" s="25"/>
      <c r="TMF16" s="25"/>
      <c r="TMG16" s="25"/>
      <c r="TMH16" s="25"/>
      <c r="TMI16" s="25"/>
      <c r="TMJ16" s="25"/>
      <c r="TMK16" s="25"/>
      <c r="TML16" s="25"/>
      <c r="TMM16" s="25"/>
      <c r="TMN16" s="25"/>
      <c r="TMO16" s="25"/>
      <c r="TMP16" s="25"/>
      <c r="TMQ16" s="25"/>
      <c r="TMR16" s="25"/>
      <c r="TMS16" s="25"/>
      <c r="TMT16" s="25"/>
      <c r="TMU16" s="25"/>
      <c r="TMV16" s="25"/>
      <c r="TMW16" s="25"/>
      <c r="TMX16" s="25"/>
      <c r="TMY16" s="25"/>
      <c r="TMZ16" s="25"/>
      <c r="TNA16" s="25"/>
      <c r="TNB16" s="25"/>
      <c r="TNC16" s="25"/>
      <c r="TND16" s="25"/>
      <c r="TNE16" s="25"/>
      <c r="TNF16" s="25"/>
      <c r="TNG16" s="25"/>
      <c r="TNH16" s="25"/>
      <c r="TNI16" s="25"/>
      <c r="TNJ16" s="25"/>
      <c r="TNK16" s="25"/>
      <c r="TNL16" s="25"/>
      <c r="TNM16" s="25"/>
      <c r="TNN16" s="25"/>
      <c r="TNO16" s="25"/>
      <c r="TNP16" s="25"/>
      <c r="TNQ16" s="25"/>
      <c r="TNR16" s="25"/>
      <c r="TNS16" s="25"/>
      <c r="TNT16" s="25"/>
      <c r="TNU16" s="25"/>
      <c r="TNV16" s="25"/>
      <c r="TNW16" s="25"/>
      <c r="TNX16" s="25"/>
      <c r="TNY16" s="25"/>
      <c r="TNZ16" s="25"/>
      <c r="TOA16" s="25"/>
      <c r="TOB16" s="25"/>
      <c r="TOC16" s="25"/>
      <c r="TOD16" s="25"/>
      <c r="TOE16" s="25"/>
      <c r="TOF16" s="25"/>
      <c r="TOG16" s="25"/>
      <c r="TOH16" s="25"/>
      <c r="TOI16" s="25"/>
      <c r="TOJ16" s="25"/>
      <c r="TOK16" s="25"/>
      <c r="TOL16" s="25"/>
      <c r="TOM16" s="25"/>
      <c r="TON16" s="25"/>
      <c r="TOO16" s="25"/>
      <c r="TOP16" s="25"/>
      <c r="TOQ16" s="25"/>
      <c r="TOR16" s="25"/>
      <c r="TOS16" s="25"/>
      <c r="TOT16" s="25"/>
      <c r="TOU16" s="25"/>
      <c r="TOV16" s="25"/>
      <c r="TOW16" s="25"/>
      <c r="TOX16" s="25"/>
      <c r="TOY16" s="25"/>
      <c r="TOZ16" s="25"/>
      <c r="TPA16" s="25"/>
      <c r="TPB16" s="25"/>
      <c r="TPC16" s="25"/>
      <c r="TPD16" s="25"/>
      <c r="TPE16" s="25"/>
      <c r="TPF16" s="25"/>
      <c r="TPG16" s="25"/>
      <c r="TPH16" s="25"/>
      <c r="TPI16" s="25"/>
      <c r="TPJ16" s="25"/>
      <c r="TPK16" s="25"/>
      <c r="TPL16" s="25"/>
      <c r="TPM16" s="25"/>
      <c r="TPN16" s="25"/>
      <c r="TPO16" s="25"/>
      <c r="TPP16" s="25"/>
      <c r="TPQ16" s="25"/>
      <c r="TPR16" s="25"/>
      <c r="TPS16" s="25"/>
      <c r="TPT16" s="25"/>
      <c r="TPU16" s="25"/>
      <c r="TPV16" s="25"/>
      <c r="TPW16" s="25"/>
      <c r="TPX16" s="25"/>
      <c r="TPY16" s="25"/>
      <c r="TPZ16" s="25"/>
      <c r="TQA16" s="25"/>
      <c r="TQB16" s="25"/>
      <c r="TQC16" s="25"/>
      <c r="TQD16" s="25"/>
      <c r="TQE16" s="25"/>
      <c r="TQF16" s="25"/>
      <c r="TQG16" s="25"/>
      <c r="TQH16" s="25"/>
      <c r="TQI16" s="25"/>
      <c r="TQJ16" s="25"/>
      <c r="TQK16" s="25"/>
      <c r="TQL16" s="25"/>
      <c r="TQM16" s="25"/>
      <c r="TQN16" s="25"/>
      <c r="TQO16" s="25"/>
      <c r="TQP16" s="25"/>
      <c r="TQQ16" s="25"/>
      <c r="TQR16" s="25"/>
      <c r="TQS16" s="25"/>
      <c r="TQT16" s="25"/>
      <c r="TQU16" s="25"/>
      <c r="TQV16" s="25"/>
      <c r="TQW16" s="25"/>
      <c r="TQX16" s="25"/>
      <c r="TQY16" s="25"/>
      <c r="TQZ16" s="25"/>
      <c r="TRA16" s="25"/>
      <c r="TRB16" s="25"/>
      <c r="TRC16" s="25"/>
      <c r="TRD16" s="25"/>
      <c r="TRE16" s="25"/>
      <c r="TRF16" s="25"/>
      <c r="TRG16" s="25"/>
      <c r="TRH16" s="25"/>
      <c r="TRI16" s="25"/>
      <c r="TRJ16" s="25"/>
      <c r="TRK16" s="25"/>
      <c r="TRL16" s="25"/>
      <c r="TRM16" s="25"/>
      <c r="TRN16" s="25"/>
      <c r="TRO16" s="25"/>
      <c r="TRP16" s="25"/>
      <c r="TRQ16" s="25"/>
      <c r="TRR16" s="25"/>
      <c r="TRS16" s="25"/>
      <c r="TRT16" s="25"/>
      <c r="TRU16" s="25"/>
      <c r="TRV16" s="25"/>
      <c r="TRW16" s="25"/>
      <c r="TRX16" s="25"/>
      <c r="TRY16" s="25"/>
      <c r="TRZ16" s="25"/>
      <c r="TSA16" s="25"/>
      <c r="TSB16" s="25"/>
      <c r="TSC16" s="25"/>
      <c r="TSD16" s="25"/>
      <c r="TSE16" s="25"/>
      <c r="TSF16" s="25"/>
      <c r="TSG16" s="25"/>
      <c r="TSH16" s="25"/>
      <c r="TSI16" s="25"/>
      <c r="TSJ16" s="25"/>
      <c r="TSK16" s="25"/>
      <c r="TSL16" s="25"/>
      <c r="TSM16" s="25"/>
      <c r="TSN16" s="25"/>
      <c r="TSO16" s="25"/>
      <c r="TSP16" s="25"/>
      <c r="TSQ16" s="25"/>
      <c r="TSR16" s="25"/>
      <c r="TSS16" s="25"/>
      <c r="TST16" s="25"/>
      <c r="TSU16" s="25"/>
      <c r="TSV16" s="25"/>
      <c r="TSW16" s="25"/>
      <c r="TSX16" s="25"/>
      <c r="TSY16" s="25"/>
      <c r="TSZ16" s="25"/>
      <c r="TTA16" s="25"/>
      <c r="TTB16" s="25"/>
      <c r="TTC16" s="25"/>
      <c r="TTD16" s="25"/>
      <c r="TTE16" s="25"/>
      <c r="TTF16" s="25"/>
      <c r="TTG16" s="25"/>
      <c r="TTH16" s="25"/>
      <c r="TTI16" s="25"/>
      <c r="TTJ16" s="25"/>
      <c r="TTK16" s="25"/>
      <c r="TTL16" s="25"/>
      <c r="TTM16" s="25"/>
      <c r="TTN16" s="25"/>
      <c r="TTO16" s="25"/>
      <c r="TTP16" s="25"/>
      <c r="TTQ16" s="25"/>
      <c r="TTR16" s="25"/>
      <c r="TTS16" s="25"/>
      <c r="TTT16" s="25"/>
      <c r="TTU16" s="25"/>
      <c r="TTV16" s="25"/>
      <c r="TTW16" s="25"/>
      <c r="TTX16" s="25"/>
      <c r="TTY16" s="25"/>
      <c r="TTZ16" s="25"/>
      <c r="TUA16" s="25"/>
      <c r="TUB16" s="25"/>
      <c r="TUC16" s="25"/>
      <c r="TUD16" s="25"/>
      <c r="TUE16" s="25"/>
      <c r="TUF16" s="25"/>
      <c r="TUG16" s="25"/>
      <c r="TUH16" s="25"/>
      <c r="TUI16" s="25"/>
      <c r="TUJ16" s="25"/>
      <c r="TUK16" s="25"/>
      <c r="TUL16" s="25"/>
      <c r="TUM16" s="25"/>
      <c r="TUN16" s="25"/>
      <c r="TUO16" s="25"/>
      <c r="TUP16" s="25"/>
      <c r="TUQ16" s="25"/>
      <c r="TUR16" s="25"/>
      <c r="TUS16" s="25"/>
      <c r="TUT16" s="25"/>
      <c r="TUU16" s="25"/>
      <c r="TUV16" s="25"/>
      <c r="TUW16" s="25"/>
      <c r="TUX16" s="25"/>
      <c r="TUY16" s="25"/>
      <c r="TUZ16" s="25"/>
      <c r="TVA16" s="25"/>
      <c r="TVB16" s="25"/>
      <c r="TVC16" s="25"/>
      <c r="TVD16" s="25"/>
      <c r="TVE16" s="25"/>
      <c r="TVF16" s="25"/>
      <c r="TVG16" s="25"/>
      <c r="TVH16" s="25"/>
      <c r="TVI16" s="25"/>
      <c r="TVJ16" s="25"/>
      <c r="TVK16" s="25"/>
      <c r="TVL16" s="25"/>
      <c r="TVM16" s="25"/>
      <c r="TVN16" s="25"/>
      <c r="TVO16" s="25"/>
      <c r="TVP16" s="25"/>
      <c r="TVQ16" s="25"/>
      <c r="TVR16" s="25"/>
      <c r="TVS16" s="25"/>
      <c r="TVT16" s="25"/>
      <c r="TVU16" s="25"/>
      <c r="TVV16" s="25"/>
      <c r="TVW16" s="25"/>
      <c r="TVX16" s="25"/>
      <c r="TVY16" s="25"/>
      <c r="TVZ16" s="25"/>
      <c r="TWA16" s="25"/>
      <c r="TWB16" s="25"/>
      <c r="TWC16" s="25"/>
      <c r="TWD16" s="25"/>
      <c r="TWE16" s="25"/>
      <c r="TWF16" s="25"/>
      <c r="TWG16" s="25"/>
      <c r="TWH16" s="25"/>
      <c r="TWI16" s="25"/>
      <c r="TWJ16" s="25"/>
      <c r="TWK16" s="25"/>
      <c r="TWL16" s="25"/>
      <c r="TWM16" s="25"/>
      <c r="TWN16" s="25"/>
      <c r="TWO16" s="25"/>
      <c r="TWP16" s="25"/>
      <c r="TWQ16" s="25"/>
      <c r="TWR16" s="25"/>
      <c r="TWS16" s="25"/>
      <c r="TWT16" s="25"/>
      <c r="TWU16" s="25"/>
      <c r="TWV16" s="25"/>
      <c r="TWW16" s="25"/>
      <c r="TWX16" s="25"/>
      <c r="TWY16" s="25"/>
      <c r="TWZ16" s="25"/>
      <c r="TXA16" s="25"/>
      <c r="TXB16" s="25"/>
      <c r="TXC16" s="25"/>
      <c r="TXD16" s="25"/>
      <c r="TXE16" s="25"/>
      <c r="TXF16" s="25"/>
      <c r="TXG16" s="25"/>
      <c r="TXH16" s="25"/>
      <c r="TXI16" s="25"/>
      <c r="TXJ16" s="25"/>
      <c r="TXK16" s="25"/>
      <c r="TXL16" s="25"/>
      <c r="TXM16" s="25"/>
      <c r="TXN16" s="25"/>
      <c r="TXO16" s="25"/>
      <c r="TXP16" s="25"/>
      <c r="TXQ16" s="25"/>
      <c r="TXR16" s="25"/>
      <c r="TXS16" s="25"/>
      <c r="TXT16" s="25"/>
      <c r="TXU16" s="25"/>
      <c r="TXV16" s="25"/>
      <c r="TXW16" s="25"/>
      <c r="TXX16" s="25"/>
      <c r="TXY16" s="25"/>
      <c r="TXZ16" s="25"/>
      <c r="TYA16" s="25"/>
      <c r="TYB16" s="25"/>
      <c r="TYC16" s="25"/>
      <c r="TYD16" s="25"/>
      <c r="TYE16" s="25"/>
      <c r="TYF16" s="25"/>
      <c r="TYG16" s="25"/>
      <c r="TYH16" s="25"/>
      <c r="TYI16" s="25"/>
      <c r="TYJ16" s="25"/>
      <c r="TYK16" s="25"/>
      <c r="TYL16" s="25"/>
      <c r="TYM16" s="25"/>
      <c r="TYN16" s="25"/>
      <c r="TYO16" s="25"/>
      <c r="TYP16" s="25"/>
      <c r="TYQ16" s="25"/>
      <c r="TYR16" s="25"/>
      <c r="TYS16" s="25"/>
      <c r="TYT16" s="25"/>
      <c r="TYU16" s="25"/>
      <c r="TYV16" s="25"/>
      <c r="TYW16" s="25"/>
      <c r="TYX16" s="25"/>
      <c r="TYY16" s="25"/>
      <c r="TYZ16" s="25"/>
      <c r="TZA16" s="25"/>
      <c r="TZB16" s="25"/>
      <c r="TZC16" s="25"/>
      <c r="TZD16" s="25"/>
      <c r="TZE16" s="25"/>
      <c r="TZF16" s="25"/>
      <c r="TZG16" s="25"/>
      <c r="TZH16" s="25"/>
      <c r="TZI16" s="25"/>
      <c r="TZJ16" s="25"/>
      <c r="TZK16" s="25"/>
      <c r="TZL16" s="25"/>
      <c r="TZM16" s="25"/>
      <c r="TZN16" s="25"/>
      <c r="TZO16" s="25"/>
      <c r="TZP16" s="25"/>
      <c r="TZQ16" s="25"/>
      <c r="TZR16" s="25"/>
      <c r="TZS16" s="25"/>
      <c r="TZT16" s="25"/>
      <c r="TZU16" s="25"/>
      <c r="TZV16" s="25"/>
      <c r="TZW16" s="25"/>
      <c r="TZX16" s="25"/>
      <c r="TZY16" s="25"/>
      <c r="TZZ16" s="25"/>
      <c r="UAA16" s="25"/>
      <c r="UAB16" s="25"/>
      <c r="UAC16" s="25"/>
      <c r="UAD16" s="25"/>
      <c r="UAE16" s="25"/>
      <c r="UAF16" s="25"/>
      <c r="UAG16" s="25"/>
      <c r="UAH16" s="25"/>
      <c r="UAI16" s="25"/>
      <c r="UAJ16" s="25"/>
      <c r="UAK16" s="25"/>
      <c r="UAL16" s="25"/>
      <c r="UAM16" s="25"/>
      <c r="UAN16" s="25"/>
      <c r="UAO16" s="25"/>
      <c r="UAP16" s="25"/>
      <c r="UAQ16" s="25"/>
      <c r="UAR16" s="25"/>
      <c r="UAS16" s="25"/>
      <c r="UAT16" s="25"/>
      <c r="UAU16" s="25"/>
      <c r="UAV16" s="25"/>
      <c r="UAW16" s="25"/>
      <c r="UAX16" s="25"/>
      <c r="UAY16" s="25"/>
      <c r="UAZ16" s="25"/>
      <c r="UBA16" s="25"/>
      <c r="UBB16" s="25"/>
      <c r="UBC16" s="25"/>
      <c r="UBD16" s="25"/>
      <c r="UBE16" s="25"/>
      <c r="UBF16" s="25"/>
      <c r="UBG16" s="25"/>
      <c r="UBH16" s="25"/>
      <c r="UBI16" s="25"/>
      <c r="UBJ16" s="25"/>
      <c r="UBK16" s="25"/>
      <c r="UBL16" s="25"/>
      <c r="UBM16" s="25"/>
      <c r="UBN16" s="25"/>
      <c r="UBO16" s="25"/>
      <c r="UBP16" s="25"/>
      <c r="UBQ16" s="25"/>
      <c r="UBR16" s="25"/>
      <c r="UBS16" s="25"/>
      <c r="UBT16" s="25"/>
      <c r="UBU16" s="25"/>
      <c r="UBV16" s="25"/>
      <c r="UBW16" s="25"/>
      <c r="UBX16" s="25"/>
      <c r="UBY16" s="25"/>
      <c r="UBZ16" s="25"/>
      <c r="UCA16" s="25"/>
      <c r="UCB16" s="25"/>
      <c r="UCC16" s="25"/>
      <c r="UCD16" s="25"/>
      <c r="UCE16" s="25"/>
      <c r="UCF16" s="25"/>
      <c r="UCG16" s="25"/>
      <c r="UCH16" s="25"/>
      <c r="UCI16" s="25"/>
      <c r="UCJ16" s="25"/>
      <c r="UCK16" s="25"/>
      <c r="UCL16" s="25"/>
      <c r="UCM16" s="25"/>
      <c r="UCN16" s="25"/>
      <c r="UCO16" s="25"/>
      <c r="UCP16" s="25"/>
      <c r="UCQ16" s="25"/>
      <c r="UCR16" s="25"/>
      <c r="UCS16" s="25"/>
      <c r="UCT16" s="25"/>
      <c r="UCU16" s="25"/>
      <c r="UCV16" s="25"/>
      <c r="UCW16" s="25"/>
      <c r="UCX16" s="25"/>
      <c r="UCY16" s="25"/>
      <c r="UCZ16" s="25"/>
      <c r="UDA16" s="25"/>
      <c r="UDB16" s="25"/>
      <c r="UDC16" s="25"/>
      <c r="UDD16" s="25"/>
      <c r="UDE16" s="25"/>
      <c r="UDF16" s="25"/>
      <c r="UDG16" s="25"/>
      <c r="UDH16" s="25"/>
      <c r="UDI16" s="25"/>
      <c r="UDJ16" s="25"/>
      <c r="UDK16" s="25"/>
      <c r="UDL16" s="25"/>
      <c r="UDM16" s="25"/>
      <c r="UDN16" s="25"/>
      <c r="UDO16" s="25"/>
      <c r="UDP16" s="25"/>
      <c r="UDQ16" s="25"/>
      <c r="UDR16" s="25"/>
      <c r="UDS16" s="25"/>
      <c r="UDT16" s="25"/>
      <c r="UDU16" s="25"/>
      <c r="UDV16" s="25"/>
      <c r="UDW16" s="25"/>
      <c r="UDX16" s="25"/>
      <c r="UDY16" s="25"/>
      <c r="UDZ16" s="25"/>
      <c r="UEA16" s="25"/>
      <c r="UEB16" s="25"/>
      <c r="UEC16" s="25"/>
      <c r="UED16" s="25"/>
      <c r="UEE16" s="25"/>
      <c r="UEF16" s="25"/>
      <c r="UEG16" s="25"/>
      <c r="UEH16" s="25"/>
      <c r="UEI16" s="25"/>
      <c r="UEJ16" s="25"/>
      <c r="UEK16" s="25"/>
      <c r="UEL16" s="25"/>
      <c r="UEM16" s="25"/>
      <c r="UEN16" s="25"/>
      <c r="UEO16" s="25"/>
      <c r="UEP16" s="25"/>
      <c r="UEQ16" s="25"/>
      <c r="UER16" s="25"/>
      <c r="UES16" s="25"/>
      <c r="UET16" s="25"/>
      <c r="UEU16" s="25"/>
      <c r="UEV16" s="25"/>
      <c r="UEW16" s="25"/>
      <c r="UEX16" s="25"/>
      <c r="UEY16" s="25"/>
      <c r="UEZ16" s="25"/>
      <c r="UFA16" s="25"/>
      <c r="UFB16" s="25"/>
      <c r="UFC16" s="25"/>
      <c r="UFD16" s="25"/>
      <c r="UFE16" s="25"/>
      <c r="UFF16" s="25"/>
      <c r="UFG16" s="25"/>
      <c r="UFH16" s="25"/>
      <c r="UFI16" s="25"/>
      <c r="UFJ16" s="25"/>
      <c r="UFK16" s="25"/>
      <c r="UFL16" s="25"/>
      <c r="UFM16" s="25"/>
      <c r="UFN16" s="25"/>
      <c r="UFO16" s="25"/>
      <c r="UFP16" s="25"/>
      <c r="UFQ16" s="25"/>
      <c r="UFR16" s="25"/>
      <c r="UFS16" s="25"/>
      <c r="UFT16" s="25"/>
      <c r="UFU16" s="25"/>
      <c r="UFV16" s="25"/>
      <c r="UFW16" s="25"/>
      <c r="UFX16" s="25"/>
      <c r="UFY16" s="25"/>
      <c r="UFZ16" s="25"/>
      <c r="UGA16" s="25"/>
      <c r="UGB16" s="25"/>
      <c r="UGC16" s="25"/>
      <c r="UGD16" s="25"/>
      <c r="UGE16" s="25"/>
      <c r="UGF16" s="25"/>
      <c r="UGG16" s="25"/>
      <c r="UGH16" s="25"/>
      <c r="UGI16" s="25"/>
      <c r="UGJ16" s="25"/>
      <c r="UGK16" s="25"/>
      <c r="UGL16" s="25"/>
      <c r="UGM16" s="25"/>
      <c r="UGN16" s="25"/>
      <c r="UGO16" s="25"/>
      <c r="UGP16" s="25"/>
      <c r="UGQ16" s="25"/>
      <c r="UGR16" s="25"/>
      <c r="UGS16" s="25"/>
      <c r="UGT16" s="25"/>
      <c r="UGU16" s="25"/>
      <c r="UGV16" s="25"/>
      <c r="UGW16" s="25"/>
      <c r="UGX16" s="25"/>
      <c r="UGY16" s="25"/>
      <c r="UGZ16" s="25"/>
      <c r="UHA16" s="25"/>
      <c r="UHB16" s="25"/>
      <c r="UHC16" s="25"/>
      <c r="UHD16" s="25"/>
      <c r="UHE16" s="25"/>
      <c r="UHF16" s="25"/>
      <c r="UHG16" s="25"/>
      <c r="UHH16" s="25"/>
      <c r="UHI16" s="25"/>
      <c r="UHJ16" s="25"/>
      <c r="UHK16" s="25"/>
      <c r="UHL16" s="25"/>
      <c r="UHM16" s="25"/>
      <c r="UHN16" s="25"/>
      <c r="UHO16" s="25"/>
      <c r="UHP16" s="25"/>
      <c r="UHQ16" s="25"/>
      <c r="UHR16" s="25"/>
      <c r="UHS16" s="25"/>
      <c r="UHT16" s="25"/>
      <c r="UHU16" s="25"/>
      <c r="UHV16" s="25"/>
      <c r="UHW16" s="25"/>
      <c r="UHX16" s="25"/>
      <c r="UHY16" s="25"/>
      <c r="UHZ16" s="25"/>
      <c r="UIA16" s="25"/>
      <c r="UIB16" s="25"/>
      <c r="UIC16" s="25"/>
      <c r="UID16" s="25"/>
      <c r="UIE16" s="25"/>
      <c r="UIF16" s="25"/>
      <c r="UIG16" s="25"/>
      <c r="UIH16" s="25"/>
      <c r="UII16" s="25"/>
      <c r="UIJ16" s="25"/>
      <c r="UIK16" s="25"/>
      <c r="UIL16" s="25"/>
      <c r="UIM16" s="25"/>
      <c r="UIN16" s="25"/>
      <c r="UIO16" s="25"/>
      <c r="UIP16" s="25"/>
      <c r="UIQ16" s="25"/>
      <c r="UIR16" s="25"/>
      <c r="UIS16" s="25"/>
      <c r="UIT16" s="25"/>
      <c r="UIU16" s="25"/>
      <c r="UIV16" s="25"/>
      <c r="UIW16" s="25"/>
      <c r="UIX16" s="25"/>
      <c r="UIY16" s="25"/>
      <c r="UIZ16" s="25"/>
      <c r="UJA16" s="25"/>
      <c r="UJB16" s="25"/>
      <c r="UJC16" s="25"/>
      <c r="UJD16" s="25"/>
      <c r="UJE16" s="25"/>
      <c r="UJF16" s="25"/>
      <c r="UJG16" s="25"/>
      <c r="UJH16" s="25"/>
      <c r="UJI16" s="25"/>
      <c r="UJJ16" s="25"/>
      <c r="UJK16" s="25"/>
      <c r="UJL16" s="25"/>
      <c r="UJM16" s="25"/>
      <c r="UJN16" s="25"/>
      <c r="UJO16" s="25"/>
      <c r="UJP16" s="25"/>
      <c r="UJQ16" s="25"/>
      <c r="UJR16" s="25"/>
      <c r="UJS16" s="25"/>
      <c r="UJT16" s="25"/>
      <c r="UJU16" s="25"/>
      <c r="UJV16" s="25"/>
      <c r="UJW16" s="25"/>
      <c r="UJX16" s="25"/>
      <c r="UJY16" s="25"/>
      <c r="UJZ16" s="25"/>
      <c r="UKA16" s="25"/>
      <c r="UKB16" s="25"/>
      <c r="UKC16" s="25"/>
      <c r="UKD16" s="25"/>
      <c r="UKE16" s="25"/>
      <c r="UKF16" s="25"/>
      <c r="UKG16" s="25"/>
      <c r="UKH16" s="25"/>
      <c r="UKI16" s="25"/>
      <c r="UKJ16" s="25"/>
      <c r="UKK16" s="25"/>
      <c r="UKL16" s="25"/>
      <c r="UKM16" s="25"/>
      <c r="UKN16" s="25"/>
      <c r="UKO16" s="25"/>
      <c r="UKP16" s="25"/>
      <c r="UKQ16" s="25"/>
      <c r="UKR16" s="25"/>
      <c r="UKS16" s="25"/>
      <c r="UKT16" s="25"/>
      <c r="UKU16" s="25"/>
      <c r="UKV16" s="25"/>
      <c r="UKW16" s="25"/>
      <c r="UKX16" s="25"/>
      <c r="UKY16" s="25"/>
      <c r="UKZ16" s="25"/>
      <c r="ULA16" s="25"/>
      <c r="ULB16" s="25"/>
      <c r="ULC16" s="25"/>
      <c r="ULD16" s="25"/>
      <c r="ULE16" s="25"/>
      <c r="ULF16" s="25"/>
      <c r="ULG16" s="25"/>
      <c r="ULH16" s="25"/>
      <c r="ULI16" s="25"/>
      <c r="ULJ16" s="25"/>
      <c r="ULK16" s="25"/>
      <c r="ULL16" s="25"/>
      <c r="ULM16" s="25"/>
      <c r="ULN16" s="25"/>
      <c r="ULO16" s="25"/>
      <c r="ULP16" s="25"/>
      <c r="ULQ16" s="25"/>
      <c r="ULR16" s="25"/>
      <c r="ULS16" s="25"/>
      <c r="ULT16" s="25"/>
      <c r="ULU16" s="25"/>
      <c r="ULV16" s="25"/>
      <c r="ULW16" s="25"/>
      <c r="ULX16" s="25"/>
      <c r="ULY16" s="25"/>
      <c r="ULZ16" s="25"/>
      <c r="UMA16" s="25"/>
      <c r="UMB16" s="25"/>
      <c r="UMC16" s="25"/>
      <c r="UMD16" s="25"/>
      <c r="UME16" s="25"/>
      <c r="UMF16" s="25"/>
      <c r="UMG16" s="25"/>
      <c r="UMH16" s="25"/>
      <c r="UMI16" s="25"/>
      <c r="UMJ16" s="25"/>
      <c r="UMK16" s="25"/>
      <c r="UML16" s="25"/>
      <c r="UMM16" s="25"/>
      <c r="UMN16" s="25"/>
      <c r="UMO16" s="25"/>
      <c r="UMP16" s="25"/>
      <c r="UMQ16" s="25"/>
      <c r="UMR16" s="25"/>
      <c r="UMS16" s="25"/>
      <c r="UMT16" s="25"/>
      <c r="UMU16" s="25"/>
      <c r="UMV16" s="25"/>
      <c r="UMW16" s="25"/>
      <c r="UMX16" s="25"/>
      <c r="UMY16" s="25"/>
      <c r="UMZ16" s="25"/>
      <c r="UNA16" s="25"/>
      <c r="UNB16" s="25"/>
      <c r="UNC16" s="25"/>
      <c r="UND16" s="25"/>
      <c r="UNE16" s="25"/>
      <c r="UNF16" s="25"/>
      <c r="UNG16" s="25"/>
      <c r="UNH16" s="25"/>
      <c r="UNI16" s="25"/>
      <c r="UNJ16" s="25"/>
      <c r="UNK16" s="25"/>
      <c r="UNL16" s="25"/>
      <c r="UNM16" s="25"/>
      <c r="UNN16" s="25"/>
      <c r="UNO16" s="25"/>
      <c r="UNP16" s="25"/>
      <c r="UNQ16" s="25"/>
      <c r="UNR16" s="25"/>
      <c r="UNS16" s="25"/>
      <c r="UNT16" s="25"/>
      <c r="UNU16" s="25"/>
      <c r="UNV16" s="25"/>
      <c r="UNW16" s="25"/>
      <c r="UNX16" s="25"/>
      <c r="UNY16" s="25"/>
      <c r="UNZ16" s="25"/>
      <c r="UOA16" s="25"/>
      <c r="UOB16" s="25"/>
      <c r="UOC16" s="25"/>
      <c r="UOD16" s="25"/>
      <c r="UOE16" s="25"/>
      <c r="UOF16" s="25"/>
      <c r="UOG16" s="25"/>
      <c r="UOH16" s="25"/>
      <c r="UOI16" s="25"/>
      <c r="UOJ16" s="25"/>
      <c r="UOK16" s="25"/>
      <c r="UOL16" s="25"/>
      <c r="UOM16" s="25"/>
      <c r="UON16" s="25"/>
      <c r="UOO16" s="25"/>
      <c r="UOP16" s="25"/>
      <c r="UOQ16" s="25"/>
      <c r="UOR16" s="25"/>
      <c r="UOS16" s="25"/>
      <c r="UOT16" s="25"/>
      <c r="UOU16" s="25"/>
      <c r="UOV16" s="25"/>
      <c r="UOW16" s="25"/>
      <c r="UOX16" s="25"/>
      <c r="UOY16" s="25"/>
      <c r="UOZ16" s="25"/>
      <c r="UPA16" s="25"/>
      <c r="UPB16" s="25"/>
      <c r="UPC16" s="25"/>
      <c r="UPD16" s="25"/>
      <c r="UPE16" s="25"/>
      <c r="UPF16" s="25"/>
      <c r="UPG16" s="25"/>
      <c r="UPH16" s="25"/>
      <c r="UPI16" s="25"/>
      <c r="UPJ16" s="25"/>
      <c r="UPK16" s="25"/>
      <c r="UPL16" s="25"/>
      <c r="UPM16" s="25"/>
      <c r="UPN16" s="25"/>
      <c r="UPO16" s="25"/>
      <c r="UPP16" s="25"/>
      <c r="UPQ16" s="25"/>
      <c r="UPR16" s="25"/>
      <c r="UPS16" s="25"/>
      <c r="UPT16" s="25"/>
      <c r="UPU16" s="25"/>
      <c r="UPV16" s="25"/>
      <c r="UPW16" s="25"/>
      <c r="UPX16" s="25"/>
      <c r="UPY16" s="25"/>
      <c r="UPZ16" s="25"/>
      <c r="UQA16" s="25"/>
      <c r="UQB16" s="25"/>
      <c r="UQC16" s="25"/>
      <c r="UQD16" s="25"/>
      <c r="UQE16" s="25"/>
      <c r="UQF16" s="25"/>
      <c r="UQG16" s="25"/>
      <c r="UQH16" s="25"/>
      <c r="UQI16" s="25"/>
      <c r="UQJ16" s="25"/>
      <c r="UQK16" s="25"/>
      <c r="UQL16" s="25"/>
      <c r="UQM16" s="25"/>
      <c r="UQN16" s="25"/>
      <c r="UQO16" s="25"/>
      <c r="UQP16" s="25"/>
      <c r="UQQ16" s="25"/>
      <c r="UQR16" s="25"/>
      <c r="UQS16" s="25"/>
      <c r="UQT16" s="25"/>
      <c r="UQU16" s="25"/>
      <c r="UQV16" s="25"/>
      <c r="UQW16" s="25"/>
      <c r="UQX16" s="25"/>
      <c r="UQY16" s="25"/>
      <c r="UQZ16" s="25"/>
      <c r="URA16" s="25"/>
      <c r="URB16" s="25"/>
      <c r="URC16" s="25"/>
      <c r="URD16" s="25"/>
      <c r="URE16" s="25"/>
      <c r="URF16" s="25"/>
      <c r="URG16" s="25"/>
      <c r="URH16" s="25"/>
      <c r="URI16" s="25"/>
      <c r="URJ16" s="25"/>
      <c r="URK16" s="25"/>
      <c r="URL16" s="25"/>
      <c r="URM16" s="25"/>
      <c r="URN16" s="25"/>
      <c r="URO16" s="25"/>
      <c r="URP16" s="25"/>
      <c r="URQ16" s="25"/>
      <c r="URR16" s="25"/>
      <c r="URS16" s="25"/>
      <c r="URT16" s="25"/>
      <c r="URU16" s="25"/>
      <c r="URV16" s="25"/>
      <c r="URW16" s="25"/>
      <c r="URX16" s="25"/>
      <c r="URY16" s="25"/>
      <c r="URZ16" s="25"/>
      <c r="USA16" s="25"/>
      <c r="USB16" s="25"/>
      <c r="USC16" s="25"/>
      <c r="USD16" s="25"/>
      <c r="USE16" s="25"/>
      <c r="USF16" s="25"/>
      <c r="USG16" s="25"/>
      <c r="USH16" s="25"/>
      <c r="USI16" s="25"/>
      <c r="USJ16" s="25"/>
      <c r="USK16" s="25"/>
      <c r="USL16" s="25"/>
      <c r="USM16" s="25"/>
      <c r="USN16" s="25"/>
      <c r="USO16" s="25"/>
      <c r="USP16" s="25"/>
      <c r="USQ16" s="25"/>
      <c r="USR16" s="25"/>
      <c r="USS16" s="25"/>
      <c r="UST16" s="25"/>
      <c r="USU16" s="25"/>
      <c r="USV16" s="25"/>
      <c r="USW16" s="25"/>
      <c r="USX16" s="25"/>
      <c r="USY16" s="25"/>
      <c r="USZ16" s="25"/>
      <c r="UTA16" s="25"/>
      <c r="UTB16" s="25"/>
      <c r="UTC16" s="25"/>
      <c r="UTD16" s="25"/>
      <c r="UTE16" s="25"/>
      <c r="UTF16" s="25"/>
      <c r="UTG16" s="25"/>
      <c r="UTH16" s="25"/>
      <c r="UTI16" s="25"/>
      <c r="UTJ16" s="25"/>
      <c r="UTK16" s="25"/>
      <c r="UTL16" s="25"/>
      <c r="UTM16" s="25"/>
      <c r="UTN16" s="25"/>
      <c r="UTO16" s="25"/>
      <c r="UTP16" s="25"/>
      <c r="UTQ16" s="25"/>
      <c r="UTR16" s="25"/>
      <c r="UTS16" s="25"/>
      <c r="UTT16" s="25"/>
      <c r="UTU16" s="25"/>
      <c r="UTV16" s="25"/>
      <c r="UTW16" s="25"/>
      <c r="UTX16" s="25"/>
      <c r="UTY16" s="25"/>
      <c r="UTZ16" s="25"/>
      <c r="UUA16" s="25"/>
      <c r="UUB16" s="25"/>
      <c r="UUC16" s="25"/>
      <c r="UUD16" s="25"/>
      <c r="UUE16" s="25"/>
      <c r="UUF16" s="25"/>
      <c r="UUG16" s="25"/>
      <c r="UUH16" s="25"/>
      <c r="UUI16" s="25"/>
      <c r="UUJ16" s="25"/>
      <c r="UUK16" s="25"/>
      <c r="UUL16" s="25"/>
      <c r="UUM16" s="25"/>
      <c r="UUN16" s="25"/>
      <c r="UUO16" s="25"/>
      <c r="UUP16" s="25"/>
      <c r="UUQ16" s="25"/>
      <c r="UUR16" s="25"/>
      <c r="UUS16" s="25"/>
      <c r="UUT16" s="25"/>
      <c r="UUU16" s="25"/>
      <c r="UUV16" s="25"/>
      <c r="UUW16" s="25"/>
      <c r="UUX16" s="25"/>
      <c r="UUY16" s="25"/>
      <c r="UUZ16" s="25"/>
      <c r="UVA16" s="25"/>
      <c r="UVB16" s="25"/>
      <c r="UVC16" s="25"/>
      <c r="UVD16" s="25"/>
      <c r="UVE16" s="25"/>
      <c r="UVF16" s="25"/>
      <c r="UVG16" s="25"/>
      <c r="UVH16" s="25"/>
      <c r="UVI16" s="25"/>
      <c r="UVJ16" s="25"/>
      <c r="UVK16" s="25"/>
      <c r="UVL16" s="25"/>
      <c r="UVM16" s="25"/>
      <c r="UVN16" s="25"/>
      <c r="UVO16" s="25"/>
      <c r="UVP16" s="25"/>
      <c r="UVQ16" s="25"/>
      <c r="UVR16" s="25"/>
      <c r="UVS16" s="25"/>
      <c r="UVT16" s="25"/>
      <c r="UVU16" s="25"/>
      <c r="UVV16" s="25"/>
      <c r="UVW16" s="25"/>
      <c r="UVX16" s="25"/>
      <c r="UVY16" s="25"/>
      <c r="UVZ16" s="25"/>
      <c r="UWA16" s="25"/>
      <c r="UWB16" s="25"/>
      <c r="UWC16" s="25"/>
      <c r="UWD16" s="25"/>
      <c r="UWE16" s="25"/>
      <c r="UWF16" s="25"/>
      <c r="UWG16" s="25"/>
      <c r="UWH16" s="25"/>
      <c r="UWI16" s="25"/>
      <c r="UWJ16" s="25"/>
      <c r="UWK16" s="25"/>
      <c r="UWL16" s="25"/>
      <c r="UWM16" s="25"/>
      <c r="UWN16" s="25"/>
      <c r="UWO16" s="25"/>
      <c r="UWP16" s="25"/>
      <c r="UWQ16" s="25"/>
      <c r="UWR16" s="25"/>
      <c r="UWS16" s="25"/>
      <c r="UWT16" s="25"/>
      <c r="UWU16" s="25"/>
      <c r="UWV16" s="25"/>
      <c r="UWW16" s="25"/>
      <c r="UWX16" s="25"/>
      <c r="UWY16" s="25"/>
      <c r="UWZ16" s="25"/>
      <c r="UXA16" s="25"/>
      <c r="UXB16" s="25"/>
      <c r="UXC16" s="25"/>
      <c r="UXD16" s="25"/>
      <c r="UXE16" s="25"/>
      <c r="UXF16" s="25"/>
      <c r="UXG16" s="25"/>
      <c r="UXH16" s="25"/>
      <c r="UXI16" s="25"/>
      <c r="UXJ16" s="25"/>
      <c r="UXK16" s="25"/>
      <c r="UXL16" s="25"/>
      <c r="UXM16" s="25"/>
      <c r="UXN16" s="25"/>
      <c r="UXO16" s="25"/>
      <c r="UXP16" s="25"/>
      <c r="UXQ16" s="25"/>
      <c r="UXR16" s="25"/>
      <c r="UXS16" s="25"/>
      <c r="UXT16" s="25"/>
      <c r="UXU16" s="25"/>
      <c r="UXV16" s="25"/>
      <c r="UXW16" s="25"/>
      <c r="UXX16" s="25"/>
      <c r="UXY16" s="25"/>
      <c r="UXZ16" s="25"/>
      <c r="UYA16" s="25"/>
      <c r="UYB16" s="25"/>
      <c r="UYC16" s="25"/>
      <c r="UYD16" s="25"/>
      <c r="UYE16" s="25"/>
      <c r="UYF16" s="25"/>
      <c r="UYG16" s="25"/>
      <c r="UYH16" s="25"/>
      <c r="UYI16" s="25"/>
      <c r="UYJ16" s="25"/>
      <c r="UYK16" s="25"/>
      <c r="UYL16" s="25"/>
      <c r="UYM16" s="25"/>
      <c r="UYN16" s="25"/>
      <c r="UYO16" s="25"/>
      <c r="UYP16" s="25"/>
      <c r="UYQ16" s="25"/>
      <c r="UYR16" s="25"/>
      <c r="UYS16" s="25"/>
      <c r="UYT16" s="25"/>
      <c r="UYU16" s="25"/>
      <c r="UYV16" s="25"/>
      <c r="UYW16" s="25"/>
      <c r="UYX16" s="25"/>
      <c r="UYY16" s="25"/>
      <c r="UYZ16" s="25"/>
      <c r="UZA16" s="25"/>
      <c r="UZB16" s="25"/>
      <c r="UZC16" s="25"/>
      <c r="UZD16" s="25"/>
      <c r="UZE16" s="25"/>
      <c r="UZF16" s="25"/>
      <c r="UZG16" s="25"/>
      <c r="UZH16" s="25"/>
      <c r="UZI16" s="25"/>
      <c r="UZJ16" s="25"/>
      <c r="UZK16" s="25"/>
      <c r="UZL16" s="25"/>
      <c r="UZM16" s="25"/>
      <c r="UZN16" s="25"/>
      <c r="UZO16" s="25"/>
      <c r="UZP16" s="25"/>
      <c r="UZQ16" s="25"/>
      <c r="UZR16" s="25"/>
      <c r="UZS16" s="25"/>
      <c r="UZT16" s="25"/>
      <c r="UZU16" s="25"/>
      <c r="UZV16" s="25"/>
      <c r="UZW16" s="25"/>
      <c r="UZX16" s="25"/>
      <c r="UZY16" s="25"/>
      <c r="UZZ16" s="25"/>
      <c r="VAA16" s="25"/>
      <c r="VAB16" s="25"/>
      <c r="VAC16" s="25"/>
      <c r="VAD16" s="25"/>
      <c r="VAE16" s="25"/>
      <c r="VAF16" s="25"/>
      <c r="VAG16" s="25"/>
      <c r="VAH16" s="25"/>
      <c r="VAI16" s="25"/>
      <c r="VAJ16" s="25"/>
      <c r="VAK16" s="25"/>
      <c r="VAL16" s="25"/>
      <c r="VAM16" s="25"/>
      <c r="VAN16" s="25"/>
      <c r="VAO16" s="25"/>
      <c r="VAP16" s="25"/>
      <c r="VAQ16" s="25"/>
      <c r="VAR16" s="25"/>
      <c r="VAS16" s="25"/>
      <c r="VAT16" s="25"/>
      <c r="VAU16" s="25"/>
      <c r="VAV16" s="25"/>
      <c r="VAW16" s="25"/>
      <c r="VAX16" s="25"/>
      <c r="VAY16" s="25"/>
      <c r="VAZ16" s="25"/>
      <c r="VBA16" s="25"/>
      <c r="VBB16" s="25"/>
      <c r="VBC16" s="25"/>
      <c r="VBD16" s="25"/>
      <c r="VBE16" s="25"/>
      <c r="VBF16" s="25"/>
      <c r="VBG16" s="25"/>
      <c r="VBH16" s="25"/>
      <c r="VBI16" s="25"/>
      <c r="VBJ16" s="25"/>
      <c r="VBK16" s="25"/>
      <c r="VBL16" s="25"/>
      <c r="VBM16" s="25"/>
      <c r="VBN16" s="25"/>
      <c r="VBO16" s="25"/>
      <c r="VBP16" s="25"/>
      <c r="VBQ16" s="25"/>
      <c r="VBR16" s="25"/>
      <c r="VBS16" s="25"/>
      <c r="VBT16" s="25"/>
      <c r="VBU16" s="25"/>
      <c r="VBV16" s="25"/>
      <c r="VBW16" s="25"/>
      <c r="VBX16" s="25"/>
      <c r="VBY16" s="25"/>
      <c r="VBZ16" s="25"/>
      <c r="VCA16" s="25"/>
      <c r="VCB16" s="25"/>
      <c r="VCC16" s="25"/>
      <c r="VCD16" s="25"/>
      <c r="VCE16" s="25"/>
      <c r="VCF16" s="25"/>
      <c r="VCG16" s="25"/>
      <c r="VCH16" s="25"/>
      <c r="VCI16" s="25"/>
      <c r="VCJ16" s="25"/>
      <c r="VCK16" s="25"/>
      <c r="VCL16" s="25"/>
      <c r="VCM16" s="25"/>
      <c r="VCN16" s="25"/>
      <c r="VCO16" s="25"/>
      <c r="VCP16" s="25"/>
      <c r="VCQ16" s="25"/>
      <c r="VCR16" s="25"/>
      <c r="VCS16" s="25"/>
      <c r="VCT16" s="25"/>
      <c r="VCU16" s="25"/>
      <c r="VCV16" s="25"/>
      <c r="VCW16" s="25"/>
      <c r="VCX16" s="25"/>
      <c r="VCY16" s="25"/>
      <c r="VCZ16" s="25"/>
      <c r="VDA16" s="25"/>
      <c r="VDB16" s="25"/>
      <c r="VDC16" s="25"/>
      <c r="VDD16" s="25"/>
      <c r="VDE16" s="25"/>
      <c r="VDF16" s="25"/>
      <c r="VDG16" s="25"/>
      <c r="VDH16" s="25"/>
      <c r="VDI16" s="25"/>
      <c r="VDJ16" s="25"/>
      <c r="VDK16" s="25"/>
      <c r="VDL16" s="25"/>
      <c r="VDM16" s="25"/>
      <c r="VDN16" s="25"/>
      <c r="VDO16" s="25"/>
      <c r="VDP16" s="25"/>
      <c r="VDQ16" s="25"/>
      <c r="VDR16" s="25"/>
      <c r="VDS16" s="25"/>
      <c r="VDT16" s="25"/>
      <c r="VDU16" s="25"/>
      <c r="VDV16" s="25"/>
      <c r="VDW16" s="25"/>
      <c r="VDX16" s="25"/>
      <c r="VDY16" s="25"/>
      <c r="VDZ16" s="25"/>
      <c r="VEA16" s="25"/>
      <c r="VEB16" s="25"/>
      <c r="VEC16" s="25"/>
      <c r="VED16" s="25"/>
      <c r="VEE16" s="25"/>
      <c r="VEF16" s="25"/>
      <c r="VEG16" s="25"/>
      <c r="VEH16" s="25"/>
      <c r="VEI16" s="25"/>
      <c r="VEJ16" s="25"/>
      <c r="VEK16" s="25"/>
      <c r="VEL16" s="25"/>
      <c r="VEM16" s="25"/>
      <c r="VEN16" s="25"/>
      <c r="VEO16" s="25"/>
      <c r="VEP16" s="25"/>
      <c r="VEQ16" s="25"/>
      <c r="VER16" s="25"/>
      <c r="VES16" s="25"/>
      <c r="VET16" s="25"/>
      <c r="VEU16" s="25"/>
      <c r="VEV16" s="25"/>
      <c r="VEW16" s="25"/>
      <c r="VEX16" s="25"/>
      <c r="VEY16" s="25"/>
      <c r="VEZ16" s="25"/>
      <c r="VFA16" s="25"/>
      <c r="VFB16" s="25"/>
      <c r="VFC16" s="25"/>
      <c r="VFD16" s="25"/>
      <c r="VFE16" s="25"/>
      <c r="VFF16" s="25"/>
      <c r="VFG16" s="25"/>
      <c r="VFH16" s="25"/>
      <c r="VFI16" s="25"/>
      <c r="VFJ16" s="25"/>
      <c r="VFK16" s="25"/>
      <c r="VFL16" s="25"/>
      <c r="VFM16" s="25"/>
      <c r="VFN16" s="25"/>
      <c r="VFO16" s="25"/>
      <c r="VFP16" s="25"/>
      <c r="VFQ16" s="25"/>
      <c r="VFR16" s="25"/>
      <c r="VFS16" s="25"/>
      <c r="VFT16" s="25"/>
      <c r="VFU16" s="25"/>
      <c r="VFV16" s="25"/>
      <c r="VFW16" s="25"/>
      <c r="VFX16" s="25"/>
      <c r="VFY16" s="25"/>
      <c r="VFZ16" s="25"/>
      <c r="VGA16" s="25"/>
      <c r="VGB16" s="25"/>
      <c r="VGC16" s="25"/>
      <c r="VGD16" s="25"/>
      <c r="VGE16" s="25"/>
      <c r="VGF16" s="25"/>
      <c r="VGG16" s="25"/>
      <c r="VGH16" s="25"/>
      <c r="VGI16" s="25"/>
      <c r="VGJ16" s="25"/>
      <c r="VGK16" s="25"/>
      <c r="VGL16" s="25"/>
      <c r="VGM16" s="25"/>
      <c r="VGN16" s="25"/>
      <c r="VGO16" s="25"/>
      <c r="VGP16" s="25"/>
      <c r="VGQ16" s="25"/>
      <c r="VGR16" s="25"/>
      <c r="VGS16" s="25"/>
      <c r="VGT16" s="25"/>
      <c r="VGU16" s="25"/>
      <c r="VGV16" s="25"/>
      <c r="VGW16" s="25"/>
      <c r="VGX16" s="25"/>
      <c r="VGY16" s="25"/>
      <c r="VGZ16" s="25"/>
      <c r="VHA16" s="25"/>
      <c r="VHB16" s="25"/>
      <c r="VHC16" s="25"/>
      <c r="VHD16" s="25"/>
      <c r="VHE16" s="25"/>
      <c r="VHF16" s="25"/>
      <c r="VHG16" s="25"/>
      <c r="VHH16" s="25"/>
      <c r="VHI16" s="25"/>
      <c r="VHJ16" s="25"/>
      <c r="VHK16" s="25"/>
      <c r="VHL16" s="25"/>
      <c r="VHM16" s="25"/>
      <c r="VHN16" s="25"/>
      <c r="VHO16" s="25"/>
      <c r="VHP16" s="25"/>
      <c r="VHQ16" s="25"/>
      <c r="VHR16" s="25"/>
      <c r="VHS16" s="25"/>
      <c r="VHT16" s="25"/>
      <c r="VHU16" s="25"/>
      <c r="VHV16" s="25"/>
      <c r="VHW16" s="25"/>
      <c r="VHX16" s="25"/>
      <c r="VHY16" s="25"/>
      <c r="VHZ16" s="25"/>
      <c r="VIA16" s="25"/>
      <c r="VIB16" s="25"/>
      <c r="VIC16" s="25"/>
      <c r="VID16" s="25"/>
      <c r="VIE16" s="25"/>
      <c r="VIF16" s="25"/>
      <c r="VIG16" s="25"/>
      <c r="VIH16" s="25"/>
      <c r="VII16" s="25"/>
      <c r="VIJ16" s="25"/>
      <c r="VIK16" s="25"/>
      <c r="VIL16" s="25"/>
      <c r="VIM16" s="25"/>
      <c r="VIN16" s="25"/>
      <c r="VIO16" s="25"/>
      <c r="VIP16" s="25"/>
      <c r="VIQ16" s="25"/>
      <c r="VIR16" s="25"/>
      <c r="VIS16" s="25"/>
      <c r="VIT16" s="25"/>
      <c r="VIU16" s="25"/>
      <c r="VIV16" s="25"/>
      <c r="VIW16" s="25"/>
      <c r="VIX16" s="25"/>
      <c r="VIY16" s="25"/>
      <c r="VIZ16" s="25"/>
      <c r="VJA16" s="25"/>
      <c r="VJB16" s="25"/>
      <c r="VJC16" s="25"/>
      <c r="VJD16" s="25"/>
      <c r="VJE16" s="25"/>
      <c r="VJF16" s="25"/>
      <c r="VJG16" s="25"/>
      <c r="VJH16" s="25"/>
      <c r="VJI16" s="25"/>
      <c r="VJJ16" s="25"/>
      <c r="VJK16" s="25"/>
      <c r="VJL16" s="25"/>
      <c r="VJM16" s="25"/>
      <c r="VJN16" s="25"/>
      <c r="VJO16" s="25"/>
      <c r="VJP16" s="25"/>
      <c r="VJQ16" s="25"/>
      <c r="VJR16" s="25"/>
      <c r="VJS16" s="25"/>
      <c r="VJT16" s="25"/>
      <c r="VJU16" s="25"/>
      <c r="VJV16" s="25"/>
      <c r="VJW16" s="25"/>
      <c r="VJX16" s="25"/>
      <c r="VJY16" s="25"/>
      <c r="VJZ16" s="25"/>
      <c r="VKA16" s="25"/>
      <c r="VKB16" s="25"/>
      <c r="VKC16" s="25"/>
      <c r="VKD16" s="25"/>
      <c r="VKE16" s="25"/>
      <c r="VKF16" s="25"/>
      <c r="VKG16" s="25"/>
      <c r="VKH16" s="25"/>
      <c r="VKI16" s="25"/>
      <c r="VKJ16" s="25"/>
      <c r="VKK16" s="25"/>
      <c r="VKL16" s="25"/>
      <c r="VKM16" s="25"/>
      <c r="VKN16" s="25"/>
      <c r="VKO16" s="25"/>
      <c r="VKP16" s="25"/>
      <c r="VKQ16" s="25"/>
      <c r="VKR16" s="25"/>
      <c r="VKS16" s="25"/>
      <c r="VKT16" s="25"/>
      <c r="VKU16" s="25"/>
      <c r="VKV16" s="25"/>
      <c r="VKW16" s="25"/>
      <c r="VKX16" s="25"/>
      <c r="VKY16" s="25"/>
      <c r="VKZ16" s="25"/>
      <c r="VLA16" s="25"/>
      <c r="VLB16" s="25"/>
      <c r="VLC16" s="25"/>
      <c r="VLD16" s="25"/>
      <c r="VLE16" s="25"/>
      <c r="VLF16" s="25"/>
      <c r="VLG16" s="25"/>
      <c r="VLH16" s="25"/>
      <c r="VLI16" s="25"/>
      <c r="VLJ16" s="25"/>
      <c r="VLK16" s="25"/>
      <c r="VLL16" s="25"/>
      <c r="VLM16" s="25"/>
      <c r="VLN16" s="25"/>
      <c r="VLO16" s="25"/>
      <c r="VLP16" s="25"/>
      <c r="VLQ16" s="25"/>
      <c r="VLR16" s="25"/>
      <c r="VLS16" s="25"/>
      <c r="VLT16" s="25"/>
      <c r="VLU16" s="25"/>
      <c r="VLV16" s="25"/>
      <c r="VLW16" s="25"/>
      <c r="VLX16" s="25"/>
      <c r="VLY16" s="25"/>
      <c r="VLZ16" s="25"/>
      <c r="VMA16" s="25"/>
      <c r="VMB16" s="25"/>
      <c r="VMC16" s="25"/>
      <c r="VMD16" s="25"/>
      <c r="VME16" s="25"/>
      <c r="VMF16" s="25"/>
      <c r="VMG16" s="25"/>
      <c r="VMH16" s="25"/>
      <c r="VMI16" s="25"/>
      <c r="VMJ16" s="25"/>
      <c r="VMK16" s="25"/>
      <c r="VML16" s="25"/>
      <c r="VMM16" s="25"/>
      <c r="VMN16" s="25"/>
      <c r="VMO16" s="25"/>
      <c r="VMP16" s="25"/>
      <c r="VMQ16" s="25"/>
      <c r="VMR16" s="25"/>
      <c r="VMS16" s="25"/>
      <c r="VMT16" s="25"/>
      <c r="VMU16" s="25"/>
      <c r="VMV16" s="25"/>
      <c r="VMW16" s="25"/>
      <c r="VMX16" s="25"/>
      <c r="VMY16" s="25"/>
      <c r="VMZ16" s="25"/>
      <c r="VNA16" s="25"/>
      <c r="VNB16" s="25"/>
      <c r="VNC16" s="25"/>
      <c r="VND16" s="25"/>
      <c r="VNE16" s="25"/>
      <c r="VNF16" s="25"/>
      <c r="VNG16" s="25"/>
      <c r="VNH16" s="25"/>
      <c r="VNI16" s="25"/>
      <c r="VNJ16" s="25"/>
      <c r="VNK16" s="25"/>
      <c r="VNL16" s="25"/>
      <c r="VNM16" s="25"/>
      <c r="VNN16" s="25"/>
      <c r="VNO16" s="25"/>
      <c r="VNP16" s="25"/>
      <c r="VNQ16" s="25"/>
      <c r="VNR16" s="25"/>
      <c r="VNS16" s="25"/>
      <c r="VNT16" s="25"/>
      <c r="VNU16" s="25"/>
      <c r="VNV16" s="25"/>
      <c r="VNW16" s="25"/>
      <c r="VNX16" s="25"/>
      <c r="VNY16" s="25"/>
      <c r="VNZ16" s="25"/>
      <c r="VOA16" s="25"/>
      <c r="VOB16" s="25"/>
      <c r="VOC16" s="25"/>
      <c r="VOD16" s="25"/>
      <c r="VOE16" s="25"/>
      <c r="VOF16" s="25"/>
      <c r="VOG16" s="25"/>
      <c r="VOH16" s="25"/>
      <c r="VOI16" s="25"/>
      <c r="VOJ16" s="25"/>
      <c r="VOK16" s="25"/>
      <c r="VOL16" s="25"/>
      <c r="VOM16" s="25"/>
      <c r="VON16" s="25"/>
      <c r="VOO16" s="25"/>
      <c r="VOP16" s="25"/>
      <c r="VOQ16" s="25"/>
      <c r="VOR16" s="25"/>
      <c r="VOS16" s="25"/>
      <c r="VOT16" s="25"/>
      <c r="VOU16" s="25"/>
      <c r="VOV16" s="25"/>
      <c r="VOW16" s="25"/>
      <c r="VOX16" s="25"/>
      <c r="VOY16" s="25"/>
      <c r="VOZ16" s="25"/>
      <c r="VPA16" s="25"/>
      <c r="VPB16" s="25"/>
      <c r="VPC16" s="25"/>
      <c r="VPD16" s="25"/>
      <c r="VPE16" s="25"/>
      <c r="VPF16" s="25"/>
      <c r="VPG16" s="25"/>
      <c r="VPH16" s="25"/>
      <c r="VPI16" s="25"/>
      <c r="VPJ16" s="25"/>
      <c r="VPK16" s="25"/>
      <c r="VPL16" s="25"/>
      <c r="VPM16" s="25"/>
      <c r="VPN16" s="25"/>
      <c r="VPO16" s="25"/>
      <c r="VPP16" s="25"/>
      <c r="VPQ16" s="25"/>
      <c r="VPR16" s="25"/>
      <c r="VPS16" s="25"/>
      <c r="VPT16" s="25"/>
      <c r="VPU16" s="25"/>
      <c r="VPV16" s="25"/>
      <c r="VPW16" s="25"/>
      <c r="VPX16" s="25"/>
      <c r="VPY16" s="25"/>
      <c r="VPZ16" s="25"/>
      <c r="VQA16" s="25"/>
      <c r="VQB16" s="25"/>
      <c r="VQC16" s="25"/>
      <c r="VQD16" s="25"/>
      <c r="VQE16" s="25"/>
      <c r="VQF16" s="25"/>
      <c r="VQG16" s="25"/>
      <c r="VQH16" s="25"/>
      <c r="VQI16" s="25"/>
      <c r="VQJ16" s="25"/>
      <c r="VQK16" s="25"/>
      <c r="VQL16" s="25"/>
      <c r="VQM16" s="25"/>
      <c r="VQN16" s="25"/>
      <c r="VQO16" s="25"/>
      <c r="VQP16" s="25"/>
      <c r="VQQ16" s="25"/>
      <c r="VQR16" s="25"/>
      <c r="VQS16" s="25"/>
      <c r="VQT16" s="25"/>
      <c r="VQU16" s="25"/>
      <c r="VQV16" s="25"/>
      <c r="VQW16" s="25"/>
      <c r="VQX16" s="25"/>
      <c r="VQY16" s="25"/>
      <c r="VQZ16" s="25"/>
      <c r="VRA16" s="25"/>
      <c r="VRB16" s="25"/>
      <c r="VRC16" s="25"/>
      <c r="VRD16" s="25"/>
      <c r="VRE16" s="25"/>
      <c r="VRF16" s="25"/>
      <c r="VRG16" s="25"/>
      <c r="VRH16" s="25"/>
      <c r="VRI16" s="25"/>
      <c r="VRJ16" s="25"/>
      <c r="VRK16" s="25"/>
      <c r="VRL16" s="25"/>
      <c r="VRM16" s="25"/>
      <c r="VRN16" s="25"/>
      <c r="VRO16" s="25"/>
      <c r="VRP16" s="25"/>
      <c r="VRQ16" s="25"/>
      <c r="VRR16" s="25"/>
      <c r="VRS16" s="25"/>
      <c r="VRT16" s="25"/>
      <c r="VRU16" s="25"/>
      <c r="VRV16" s="25"/>
      <c r="VRW16" s="25"/>
      <c r="VRX16" s="25"/>
      <c r="VRY16" s="25"/>
      <c r="VRZ16" s="25"/>
      <c r="VSA16" s="25"/>
      <c r="VSB16" s="25"/>
      <c r="VSC16" s="25"/>
      <c r="VSD16" s="25"/>
      <c r="VSE16" s="25"/>
      <c r="VSF16" s="25"/>
      <c r="VSG16" s="25"/>
      <c r="VSH16" s="25"/>
      <c r="VSI16" s="25"/>
      <c r="VSJ16" s="25"/>
      <c r="VSK16" s="25"/>
      <c r="VSL16" s="25"/>
      <c r="VSM16" s="25"/>
      <c r="VSN16" s="25"/>
      <c r="VSO16" s="25"/>
      <c r="VSP16" s="25"/>
      <c r="VSQ16" s="25"/>
      <c r="VSR16" s="25"/>
      <c r="VSS16" s="25"/>
      <c r="VST16" s="25"/>
      <c r="VSU16" s="25"/>
      <c r="VSV16" s="25"/>
      <c r="VSW16" s="25"/>
      <c r="VSX16" s="25"/>
      <c r="VSY16" s="25"/>
      <c r="VSZ16" s="25"/>
      <c r="VTA16" s="25"/>
      <c r="VTB16" s="25"/>
      <c r="VTC16" s="25"/>
      <c r="VTD16" s="25"/>
      <c r="VTE16" s="25"/>
      <c r="VTF16" s="25"/>
      <c r="VTG16" s="25"/>
      <c r="VTH16" s="25"/>
      <c r="VTI16" s="25"/>
      <c r="VTJ16" s="25"/>
      <c r="VTK16" s="25"/>
      <c r="VTL16" s="25"/>
      <c r="VTM16" s="25"/>
      <c r="VTN16" s="25"/>
      <c r="VTO16" s="25"/>
      <c r="VTP16" s="25"/>
      <c r="VTQ16" s="25"/>
      <c r="VTR16" s="25"/>
      <c r="VTS16" s="25"/>
      <c r="VTT16" s="25"/>
      <c r="VTU16" s="25"/>
      <c r="VTV16" s="25"/>
      <c r="VTW16" s="25"/>
      <c r="VTX16" s="25"/>
      <c r="VTY16" s="25"/>
      <c r="VTZ16" s="25"/>
      <c r="VUA16" s="25"/>
      <c r="VUB16" s="25"/>
      <c r="VUC16" s="25"/>
      <c r="VUD16" s="25"/>
      <c r="VUE16" s="25"/>
      <c r="VUF16" s="25"/>
      <c r="VUG16" s="25"/>
      <c r="VUH16" s="25"/>
      <c r="VUI16" s="25"/>
      <c r="VUJ16" s="25"/>
      <c r="VUK16" s="25"/>
      <c r="VUL16" s="25"/>
      <c r="VUM16" s="25"/>
      <c r="VUN16" s="25"/>
      <c r="VUO16" s="25"/>
      <c r="VUP16" s="25"/>
      <c r="VUQ16" s="25"/>
      <c r="VUR16" s="25"/>
      <c r="VUS16" s="25"/>
      <c r="VUT16" s="25"/>
      <c r="VUU16" s="25"/>
      <c r="VUV16" s="25"/>
      <c r="VUW16" s="25"/>
      <c r="VUX16" s="25"/>
      <c r="VUY16" s="25"/>
      <c r="VUZ16" s="25"/>
      <c r="VVA16" s="25"/>
      <c r="VVB16" s="25"/>
      <c r="VVC16" s="25"/>
      <c r="VVD16" s="25"/>
      <c r="VVE16" s="25"/>
      <c r="VVF16" s="25"/>
      <c r="VVG16" s="25"/>
      <c r="VVH16" s="25"/>
      <c r="VVI16" s="25"/>
      <c r="VVJ16" s="25"/>
      <c r="VVK16" s="25"/>
      <c r="VVL16" s="25"/>
      <c r="VVM16" s="25"/>
      <c r="VVN16" s="25"/>
      <c r="VVO16" s="25"/>
      <c r="VVP16" s="25"/>
      <c r="VVQ16" s="25"/>
      <c r="VVR16" s="25"/>
      <c r="VVS16" s="25"/>
      <c r="VVT16" s="25"/>
      <c r="VVU16" s="25"/>
      <c r="VVV16" s="25"/>
      <c r="VVW16" s="25"/>
      <c r="VVX16" s="25"/>
      <c r="VVY16" s="25"/>
      <c r="VVZ16" s="25"/>
      <c r="VWA16" s="25"/>
      <c r="VWB16" s="25"/>
      <c r="VWC16" s="25"/>
      <c r="VWD16" s="25"/>
      <c r="VWE16" s="25"/>
      <c r="VWF16" s="25"/>
      <c r="VWG16" s="25"/>
      <c r="VWH16" s="25"/>
      <c r="VWI16" s="25"/>
      <c r="VWJ16" s="25"/>
      <c r="VWK16" s="25"/>
      <c r="VWL16" s="25"/>
      <c r="VWM16" s="25"/>
      <c r="VWN16" s="25"/>
      <c r="VWO16" s="25"/>
      <c r="VWP16" s="25"/>
      <c r="VWQ16" s="25"/>
      <c r="VWR16" s="25"/>
      <c r="VWS16" s="25"/>
      <c r="VWT16" s="25"/>
      <c r="VWU16" s="25"/>
      <c r="VWV16" s="25"/>
      <c r="VWW16" s="25"/>
      <c r="VWX16" s="25"/>
      <c r="VWY16" s="25"/>
      <c r="VWZ16" s="25"/>
      <c r="VXA16" s="25"/>
      <c r="VXB16" s="25"/>
      <c r="VXC16" s="25"/>
      <c r="VXD16" s="25"/>
      <c r="VXE16" s="25"/>
      <c r="VXF16" s="25"/>
      <c r="VXG16" s="25"/>
      <c r="VXH16" s="25"/>
      <c r="VXI16" s="25"/>
      <c r="VXJ16" s="25"/>
      <c r="VXK16" s="25"/>
      <c r="VXL16" s="25"/>
      <c r="VXM16" s="25"/>
      <c r="VXN16" s="25"/>
      <c r="VXO16" s="25"/>
      <c r="VXP16" s="25"/>
      <c r="VXQ16" s="25"/>
      <c r="VXR16" s="25"/>
      <c r="VXS16" s="25"/>
      <c r="VXT16" s="25"/>
      <c r="VXU16" s="25"/>
      <c r="VXV16" s="25"/>
      <c r="VXW16" s="25"/>
      <c r="VXX16" s="25"/>
      <c r="VXY16" s="25"/>
      <c r="VXZ16" s="25"/>
      <c r="VYA16" s="25"/>
      <c r="VYB16" s="25"/>
      <c r="VYC16" s="25"/>
      <c r="VYD16" s="25"/>
      <c r="VYE16" s="25"/>
      <c r="VYF16" s="25"/>
      <c r="VYG16" s="25"/>
      <c r="VYH16" s="25"/>
      <c r="VYI16" s="25"/>
      <c r="VYJ16" s="25"/>
      <c r="VYK16" s="25"/>
      <c r="VYL16" s="25"/>
      <c r="VYM16" s="25"/>
      <c r="VYN16" s="25"/>
      <c r="VYO16" s="25"/>
      <c r="VYP16" s="25"/>
      <c r="VYQ16" s="25"/>
      <c r="VYR16" s="25"/>
      <c r="VYS16" s="25"/>
      <c r="VYT16" s="25"/>
      <c r="VYU16" s="25"/>
      <c r="VYV16" s="25"/>
      <c r="VYW16" s="25"/>
      <c r="VYX16" s="25"/>
      <c r="VYY16" s="25"/>
      <c r="VYZ16" s="25"/>
      <c r="VZA16" s="25"/>
      <c r="VZB16" s="25"/>
      <c r="VZC16" s="25"/>
      <c r="VZD16" s="25"/>
      <c r="VZE16" s="25"/>
      <c r="VZF16" s="25"/>
      <c r="VZG16" s="25"/>
      <c r="VZH16" s="25"/>
      <c r="VZI16" s="25"/>
      <c r="VZJ16" s="25"/>
      <c r="VZK16" s="25"/>
      <c r="VZL16" s="25"/>
      <c r="VZM16" s="25"/>
      <c r="VZN16" s="25"/>
      <c r="VZO16" s="25"/>
      <c r="VZP16" s="25"/>
      <c r="VZQ16" s="25"/>
      <c r="VZR16" s="25"/>
      <c r="VZS16" s="25"/>
      <c r="VZT16" s="25"/>
      <c r="VZU16" s="25"/>
      <c r="VZV16" s="25"/>
      <c r="VZW16" s="25"/>
      <c r="VZX16" s="25"/>
      <c r="VZY16" s="25"/>
      <c r="VZZ16" s="25"/>
      <c r="WAA16" s="25"/>
      <c r="WAB16" s="25"/>
      <c r="WAC16" s="25"/>
      <c r="WAD16" s="25"/>
      <c r="WAE16" s="25"/>
      <c r="WAF16" s="25"/>
      <c r="WAG16" s="25"/>
      <c r="WAH16" s="25"/>
      <c r="WAI16" s="25"/>
      <c r="WAJ16" s="25"/>
      <c r="WAK16" s="25"/>
      <c r="WAL16" s="25"/>
      <c r="WAM16" s="25"/>
      <c r="WAN16" s="25"/>
      <c r="WAO16" s="25"/>
      <c r="WAP16" s="25"/>
      <c r="WAQ16" s="25"/>
      <c r="WAR16" s="25"/>
      <c r="WAS16" s="25"/>
      <c r="WAT16" s="25"/>
      <c r="WAU16" s="25"/>
      <c r="WAV16" s="25"/>
      <c r="WAW16" s="25"/>
      <c r="WAX16" s="25"/>
      <c r="WAY16" s="25"/>
      <c r="WAZ16" s="25"/>
      <c r="WBA16" s="25"/>
      <c r="WBB16" s="25"/>
      <c r="WBC16" s="25"/>
      <c r="WBD16" s="25"/>
      <c r="WBE16" s="25"/>
      <c r="WBF16" s="25"/>
      <c r="WBG16" s="25"/>
      <c r="WBH16" s="25"/>
      <c r="WBI16" s="25"/>
      <c r="WBJ16" s="25"/>
      <c r="WBK16" s="25"/>
      <c r="WBL16" s="25"/>
      <c r="WBM16" s="25"/>
      <c r="WBN16" s="25"/>
      <c r="WBO16" s="25"/>
      <c r="WBP16" s="25"/>
      <c r="WBQ16" s="25"/>
      <c r="WBR16" s="25"/>
      <c r="WBS16" s="25"/>
      <c r="WBT16" s="25"/>
      <c r="WBU16" s="25"/>
      <c r="WBV16" s="25"/>
      <c r="WBW16" s="25"/>
      <c r="WBX16" s="25"/>
      <c r="WBY16" s="25"/>
      <c r="WBZ16" s="25"/>
      <c r="WCA16" s="25"/>
      <c r="WCB16" s="25"/>
      <c r="WCC16" s="25"/>
      <c r="WCD16" s="25"/>
      <c r="WCE16" s="25"/>
      <c r="WCF16" s="25"/>
      <c r="WCG16" s="25"/>
      <c r="WCH16" s="25"/>
      <c r="WCI16" s="25"/>
      <c r="WCJ16" s="25"/>
      <c r="WCK16" s="25"/>
      <c r="WCL16" s="25"/>
      <c r="WCM16" s="25"/>
      <c r="WCN16" s="25"/>
      <c r="WCO16" s="25"/>
      <c r="WCP16" s="25"/>
      <c r="WCQ16" s="25"/>
      <c r="WCR16" s="25"/>
      <c r="WCS16" s="25"/>
      <c r="WCT16" s="25"/>
      <c r="WCU16" s="25"/>
      <c r="WCV16" s="25"/>
      <c r="WCW16" s="25"/>
      <c r="WCX16" s="25"/>
      <c r="WCY16" s="25"/>
      <c r="WCZ16" s="25"/>
      <c r="WDA16" s="25"/>
      <c r="WDB16" s="25"/>
      <c r="WDC16" s="25"/>
      <c r="WDD16" s="25"/>
      <c r="WDE16" s="25"/>
      <c r="WDF16" s="25"/>
      <c r="WDG16" s="25"/>
      <c r="WDH16" s="25"/>
      <c r="WDI16" s="25"/>
      <c r="WDJ16" s="25"/>
      <c r="WDK16" s="25"/>
      <c r="WDL16" s="25"/>
      <c r="WDM16" s="25"/>
      <c r="WDN16" s="25"/>
      <c r="WDO16" s="25"/>
      <c r="WDP16" s="25"/>
      <c r="WDQ16" s="25"/>
      <c r="WDR16" s="25"/>
      <c r="WDS16" s="25"/>
      <c r="WDT16" s="25"/>
      <c r="WDU16" s="25"/>
      <c r="WDV16" s="25"/>
      <c r="WDW16" s="25"/>
      <c r="WDX16" s="25"/>
      <c r="WDY16" s="25"/>
      <c r="WDZ16" s="25"/>
      <c r="WEA16" s="25"/>
      <c r="WEB16" s="25"/>
      <c r="WEC16" s="25"/>
      <c r="WED16" s="25"/>
      <c r="WEE16" s="25"/>
      <c r="WEF16" s="25"/>
      <c r="WEG16" s="25"/>
      <c r="WEH16" s="25"/>
      <c r="WEI16" s="25"/>
      <c r="WEJ16" s="25"/>
      <c r="WEK16" s="25"/>
      <c r="WEL16" s="25"/>
      <c r="WEM16" s="25"/>
      <c r="WEN16" s="25"/>
      <c r="WEO16" s="25"/>
      <c r="WEP16" s="25"/>
      <c r="WEQ16" s="25"/>
      <c r="WER16" s="25"/>
      <c r="WES16" s="25"/>
      <c r="WET16" s="25"/>
      <c r="WEU16" s="25"/>
      <c r="WEV16" s="25"/>
      <c r="WEW16" s="25"/>
      <c r="WEX16" s="25"/>
      <c r="WEY16" s="25"/>
      <c r="WEZ16" s="25"/>
      <c r="WFA16" s="25"/>
      <c r="WFB16" s="25"/>
      <c r="WFC16" s="25"/>
      <c r="WFD16" s="25"/>
      <c r="WFE16" s="25"/>
      <c r="WFF16" s="25"/>
      <c r="WFG16" s="25"/>
      <c r="WFH16" s="25"/>
      <c r="WFI16" s="25"/>
      <c r="WFJ16" s="25"/>
      <c r="WFK16" s="25"/>
      <c r="WFL16" s="25"/>
      <c r="WFM16" s="25"/>
      <c r="WFN16" s="25"/>
      <c r="WFO16" s="25"/>
      <c r="WFP16" s="25"/>
      <c r="WFQ16" s="25"/>
      <c r="WFR16" s="25"/>
      <c r="WFS16" s="25"/>
      <c r="WFT16" s="25"/>
      <c r="WFU16" s="25"/>
      <c r="WFV16" s="25"/>
      <c r="WFW16" s="25"/>
      <c r="WFX16" s="25"/>
      <c r="WFY16" s="25"/>
      <c r="WFZ16" s="25"/>
      <c r="WGA16" s="25"/>
      <c r="WGB16" s="25"/>
      <c r="WGC16" s="25"/>
      <c r="WGD16" s="25"/>
      <c r="WGE16" s="25"/>
      <c r="WGF16" s="25"/>
      <c r="WGG16" s="25"/>
      <c r="WGH16" s="25"/>
      <c r="WGI16" s="25"/>
      <c r="WGJ16" s="25"/>
      <c r="WGK16" s="25"/>
      <c r="WGL16" s="25"/>
      <c r="WGM16" s="25"/>
      <c r="WGN16" s="25"/>
      <c r="WGO16" s="25"/>
      <c r="WGP16" s="25"/>
      <c r="WGQ16" s="25"/>
      <c r="WGR16" s="25"/>
      <c r="WGS16" s="25"/>
      <c r="WGT16" s="25"/>
      <c r="WGU16" s="25"/>
      <c r="WGV16" s="25"/>
      <c r="WGW16" s="25"/>
      <c r="WGX16" s="25"/>
      <c r="WGY16" s="25"/>
      <c r="WGZ16" s="25"/>
      <c r="WHA16" s="25"/>
      <c r="WHB16" s="25"/>
      <c r="WHC16" s="25"/>
      <c r="WHD16" s="25"/>
      <c r="WHE16" s="25"/>
      <c r="WHF16" s="25"/>
      <c r="WHG16" s="25"/>
      <c r="WHH16" s="25"/>
      <c r="WHI16" s="25"/>
      <c r="WHJ16" s="25"/>
      <c r="WHK16" s="25"/>
      <c r="WHL16" s="25"/>
      <c r="WHM16" s="25"/>
      <c r="WHN16" s="25"/>
      <c r="WHO16" s="25"/>
      <c r="WHP16" s="25"/>
      <c r="WHQ16" s="25"/>
      <c r="WHR16" s="25"/>
      <c r="WHS16" s="25"/>
      <c r="WHT16" s="25"/>
      <c r="WHU16" s="25"/>
      <c r="WHV16" s="25"/>
      <c r="WHW16" s="25"/>
      <c r="WHX16" s="25"/>
      <c r="WHY16" s="25"/>
      <c r="WHZ16" s="25"/>
      <c r="WIA16" s="25"/>
      <c r="WIB16" s="25"/>
      <c r="WIC16" s="25"/>
      <c r="WID16" s="25"/>
      <c r="WIE16" s="25"/>
      <c r="WIF16" s="25"/>
      <c r="WIG16" s="25"/>
      <c r="WIH16" s="25"/>
      <c r="WII16" s="25"/>
      <c r="WIJ16" s="25"/>
      <c r="WIK16" s="25"/>
      <c r="WIL16" s="25"/>
      <c r="WIM16" s="25"/>
      <c r="WIN16" s="25"/>
      <c r="WIO16" s="25"/>
      <c r="WIP16" s="25"/>
      <c r="WIQ16" s="25"/>
      <c r="WIR16" s="25"/>
      <c r="WIS16" s="25"/>
      <c r="WIT16" s="25"/>
      <c r="WIU16" s="25"/>
      <c r="WIV16" s="25"/>
      <c r="WIW16" s="25"/>
      <c r="WIX16" s="25"/>
      <c r="WIY16" s="25"/>
      <c r="WIZ16" s="25"/>
      <c r="WJA16" s="25"/>
      <c r="WJB16" s="25"/>
      <c r="WJC16" s="25"/>
      <c r="WJD16" s="25"/>
      <c r="WJE16" s="25"/>
      <c r="WJF16" s="25"/>
      <c r="WJG16" s="25"/>
      <c r="WJH16" s="25"/>
      <c r="WJI16" s="25"/>
      <c r="WJJ16" s="25"/>
      <c r="WJK16" s="25"/>
      <c r="WJL16" s="25"/>
      <c r="WJM16" s="25"/>
      <c r="WJN16" s="25"/>
      <c r="WJO16" s="25"/>
      <c r="WJP16" s="25"/>
      <c r="WJQ16" s="25"/>
      <c r="WJR16" s="25"/>
      <c r="WJS16" s="25"/>
      <c r="WJT16" s="25"/>
      <c r="WJU16" s="25"/>
      <c r="WJV16" s="25"/>
      <c r="WJW16" s="25"/>
      <c r="WJX16" s="25"/>
      <c r="WJY16" s="25"/>
      <c r="WJZ16" s="25"/>
      <c r="WKA16" s="25"/>
      <c r="WKB16" s="25"/>
      <c r="WKC16" s="25"/>
      <c r="WKD16" s="25"/>
      <c r="WKE16" s="25"/>
      <c r="WKF16" s="25"/>
      <c r="WKG16" s="25"/>
      <c r="WKH16" s="25"/>
      <c r="WKI16" s="25"/>
      <c r="WKJ16" s="25"/>
      <c r="WKK16" s="25"/>
      <c r="WKL16" s="25"/>
      <c r="WKM16" s="25"/>
      <c r="WKN16" s="25"/>
      <c r="WKO16" s="25"/>
      <c r="WKP16" s="25"/>
      <c r="WKQ16" s="25"/>
      <c r="WKR16" s="25"/>
      <c r="WKS16" s="25"/>
      <c r="WKT16" s="25"/>
      <c r="WKU16" s="25"/>
      <c r="WKV16" s="25"/>
      <c r="WKW16" s="25"/>
      <c r="WKX16" s="25"/>
      <c r="WKY16" s="25"/>
      <c r="WKZ16" s="25"/>
      <c r="WLA16" s="25"/>
      <c r="WLB16" s="25"/>
      <c r="WLC16" s="25"/>
      <c r="WLD16" s="25"/>
      <c r="WLE16" s="25"/>
      <c r="WLF16" s="25"/>
      <c r="WLG16" s="25"/>
      <c r="WLH16" s="25"/>
      <c r="WLI16" s="25"/>
      <c r="WLJ16" s="25"/>
      <c r="WLK16" s="25"/>
      <c r="WLL16" s="25"/>
      <c r="WLM16" s="25"/>
      <c r="WLN16" s="25"/>
      <c r="WLO16" s="25"/>
      <c r="WLP16" s="25"/>
      <c r="WLQ16" s="25"/>
      <c r="WLR16" s="25"/>
      <c r="WLS16" s="25"/>
      <c r="WLT16" s="25"/>
      <c r="WLU16" s="25"/>
      <c r="WLV16" s="25"/>
      <c r="WLW16" s="25"/>
      <c r="WLX16" s="25"/>
      <c r="WLY16" s="25"/>
      <c r="WLZ16" s="25"/>
      <c r="WMA16" s="25"/>
      <c r="WMB16" s="25"/>
      <c r="WMC16" s="25"/>
      <c r="WMD16" s="25"/>
      <c r="WME16" s="25"/>
      <c r="WMF16" s="25"/>
      <c r="WMG16" s="25"/>
      <c r="WMH16" s="25"/>
      <c r="WMI16" s="25"/>
      <c r="WMJ16" s="25"/>
      <c r="WMK16" s="25"/>
      <c r="WML16" s="25"/>
      <c r="WMM16" s="25"/>
      <c r="WMN16" s="25"/>
      <c r="WMO16" s="25"/>
      <c r="WMP16" s="25"/>
      <c r="WMQ16" s="25"/>
      <c r="WMR16" s="25"/>
      <c r="WMS16" s="25"/>
      <c r="WMT16" s="25"/>
      <c r="WMU16" s="25"/>
      <c r="WMV16" s="25"/>
      <c r="WMW16" s="25"/>
      <c r="WMX16" s="25"/>
      <c r="WMY16" s="25"/>
      <c r="WMZ16" s="25"/>
      <c r="WNA16" s="25"/>
      <c r="WNB16" s="25"/>
      <c r="WNC16" s="25"/>
      <c r="WND16" s="25"/>
      <c r="WNE16" s="25"/>
      <c r="WNF16" s="25"/>
      <c r="WNG16" s="25"/>
      <c r="WNH16" s="25"/>
      <c r="WNI16" s="25"/>
      <c r="WNJ16" s="25"/>
      <c r="WNK16" s="25"/>
      <c r="WNL16" s="25"/>
      <c r="WNM16" s="25"/>
      <c r="WNN16" s="25"/>
      <c r="WNO16" s="25"/>
      <c r="WNP16" s="25"/>
      <c r="WNQ16" s="25"/>
      <c r="WNR16" s="25"/>
      <c r="WNS16" s="25"/>
      <c r="WNT16" s="25"/>
      <c r="WNU16" s="25"/>
      <c r="WNV16" s="25"/>
      <c r="WNW16" s="25"/>
      <c r="WNX16" s="25"/>
      <c r="WNY16" s="25"/>
      <c r="WNZ16" s="25"/>
      <c r="WOA16" s="25"/>
      <c r="WOB16" s="25"/>
      <c r="WOC16" s="25"/>
      <c r="WOD16" s="25"/>
      <c r="WOE16" s="25"/>
      <c r="WOF16" s="25"/>
      <c r="WOG16" s="25"/>
      <c r="WOH16" s="25"/>
      <c r="WOI16" s="25"/>
      <c r="WOJ16" s="25"/>
      <c r="WOK16" s="25"/>
      <c r="WOL16" s="25"/>
      <c r="WOM16" s="25"/>
      <c r="WON16" s="25"/>
      <c r="WOO16" s="25"/>
      <c r="WOP16" s="25"/>
      <c r="WOQ16" s="25"/>
      <c r="WOR16" s="25"/>
      <c r="WOS16" s="25"/>
      <c r="WOT16" s="25"/>
      <c r="WOU16" s="25"/>
      <c r="WOV16" s="25"/>
      <c r="WOW16" s="25"/>
      <c r="WOX16" s="25"/>
      <c r="WOY16" s="25"/>
      <c r="WOZ16" s="25"/>
      <c r="WPA16" s="25"/>
      <c r="WPB16" s="25"/>
      <c r="WPC16" s="25"/>
      <c r="WPD16" s="25"/>
      <c r="WPE16" s="25"/>
      <c r="WPF16" s="25"/>
      <c r="WPG16" s="25"/>
      <c r="WPH16" s="25"/>
      <c r="WPI16" s="25"/>
      <c r="WPJ16" s="25"/>
      <c r="WPK16" s="25"/>
      <c r="WPL16" s="25"/>
      <c r="WPM16" s="25"/>
      <c r="WPN16" s="25"/>
      <c r="WPO16" s="25"/>
      <c r="WPP16" s="25"/>
      <c r="WPQ16" s="25"/>
      <c r="WPR16" s="25"/>
      <c r="WPS16" s="25"/>
      <c r="WPT16" s="25"/>
      <c r="WPU16" s="25"/>
      <c r="WPV16" s="25"/>
      <c r="WPW16" s="25"/>
      <c r="WPX16" s="25"/>
      <c r="WPY16" s="25"/>
      <c r="WPZ16" s="25"/>
      <c r="WQA16" s="25"/>
      <c r="WQB16" s="25"/>
      <c r="WQC16" s="25"/>
      <c r="WQD16" s="25"/>
      <c r="WQE16" s="25"/>
      <c r="WQF16" s="25"/>
      <c r="WQG16" s="25"/>
      <c r="WQH16" s="25"/>
      <c r="WQI16" s="25"/>
      <c r="WQJ16" s="25"/>
      <c r="WQK16" s="25"/>
      <c r="WQL16" s="25"/>
      <c r="WQM16" s="25"/>
      <c r="WQN16" s="25"/>
      <c r="WQO16" s="25"/>
      <c r="WQP16" s="25"/>
      <c r="WQQ16" s="25"/>
      <c r="WQR16" s="25"/>
      <c r="WQS16" s="25"/>
      <c r="WQT16" s="25"/>
      <c r="WQU16" s="25"/>
      <c r="WQV16" s="25"/>
      <c r="WQW16" s="25"/>
      <c r="WQX16" s="25"/>
      <c r="WQY16" s="25"/>
      <c r="WQZ16" s="25"/>
      <c r="WRA16" s="25"/>
      <c r="WRB16" s="25"/>
      <c r="WRC16" s="25"/>
      <c r="WRD16" s="25"/>
      <c r="WRE16" s="25"/>
      <c r="WRF16" s="25"/>
      <c r="WRG16" s="25"/>
      <c r="WRH16" s="25"/>
      <c r="WRI16" s="25"/>
      <c r="WRJ16" s="25"/>
      <c r="WRK16" s="25"/>
      <c r="WRL16" s="25"/>
      <c r="WRM16" s="25"/>
      <c r="WRN16" s="25"/>
      <c r="WRO16" s="25"/>
      <c r="WRP16" s="25"/>
      <c r="WRQ16" s="25"/>
      <c r="WRR16" s="25"/>
      <c r="WRS16" s="25"/>
      <c r="WRT16" s="25"/>
      <c r="WRU16" s="25"/>
      <c r="WRV16" s="25"/>
      <c r="WRW16" s="25"/>
      <c r="WRX16" s="25"/>
      <c r="WRY16" s="25"/>
      <c r="WRZ16" s="25"/>
      <c r="WSA16" s="25"/>
      <c r="WSB16" s="25"/>
      <c r="WSC16" s="25"/>
      <c r="WSD16" s="25"/>
      <c r="WSE16" s="25"/>
      <c r="WSF16" s="25"/>
      <c r="WSG16" s="25"/>
      <c r="WSH16" s="25"/>
      <c r="WSI16" s="25"/>
      <c r="WSJ16" s="25"/>
      <c r="WSK16" s="25"/>
      <c r="WSL16" s="25"/>
      <c r="WSM16" s="25"/>
      <c r="WSN16" s="25"/>
      <c r="WSO16" s="25"/>
      <c r="WSP16" s="25"/>
      <c r="WSQ16" s="25"/>
      <c r="WSR16" s="25"/>
      <c r="WSS16" s="25"/>
      <c r="WST16" s="25"/>
      <c r="WSU16" s="25"/>
      <c r="WSV16" s="25"/>
      <c r="WSW16" s="25"/>
      <c r="WSX16" s="25"/>
      <c r="WSY16" s="25"/>
      <c r="WSZ16" s="25"/>
      <c r="WTA16" s="25"/>
      <c r="WTB16" s="25"/>
      <c r="WTC16" s="25"/>
      <c r="WTD16" s="25"/>
      <c r="WTE16" s="25"/>
      <c r="WTF16" s="25"/>
      <c r="WTG16" s="25"/>
      <c r="WTH16" s="25"/>
      <c r="WTI16" s="25"/>
      <c r="WTJ16" s="25"/>
      <c r="WTK16" s="25"/>
      <c r="WTL16" s="25"/>
      <c r="WTM16" s="25"/>
      <c r="WTN16" s="25"/>
      <c r="WTO16" s="25"/>
      <c r="WTP16" s="25"/>
      <c r="WTQ16" s="25"/>
      <c r="WTR16" s="25"/>
      <c r="WTS16" s="25"/>
      <c r="WTT16" s="25"/>
      <c r="WTU16" s="25"/>
      <c r="WTV16" s="25"/>
      <c r="WTW16" s="25"/>
      <c r="WTX16" s="25"/>
      <c r="WTY16" s="25"/>
      <c r="WTZ16" s="25"/>
      <c r="WUA16" s="25"/>
      <c r="WUB16" s="25"/>
      <c r="WUC16" s="25"/>
      <c r="WUD16" s="25"/>
      <c r="WUE16" s="25"/>
      <c r="WUF16" s="25"/>
      <c r="WUG16" s="25"/>
      <c r="WUH16" s="25"/>
      <c r="WUI16" s="25"/>
      <c r="WUJ16" s="25"/>
      <c r="WUK16" s="25"/>
      <c r="WUL16" s="25"/>
      <c r="WUM16" s="25"/>
      <c r="WUN16" s="25"/>
      <c r="WUO16" s="25"/>
      <c r="WUP16" s="25"/>
      <c r="WUQ16" s="25"/>
      <c r="WUR16" s="25"/>
      <c r="WUS16" s="25"/>
      <c r="WUT16" s="25"/>
      <c r="WUU16" s="25"/>
      <c r="WUV16" s="25"/>
      <c r="WUW16" s="25"/>
      <c r="WUX16" s="25"/>
      <c r="WUY16" s="25"/>
      <c r="WUZ16" s="25"/>
      <c r="WVA16" s="25"/>
      <c r="WVB16" s="25"/>
      <c r="WVC16" s="25"/>
      <c r="WVD16" s="25"/>
      <c r="WVE16" s="25"/>
      <c r="WVF16" s="25"/>
      <c r="WVG16" s="25"/>
      <c r="WVH16" s="25"/>
      <c r="WVI16" s="25"/>
      <c r="WVJ16" s="25"/>
      <c r="WVK16" s="25"/>
      <c r="WVL16" s="25"/>
      <c r="WVM16" s="25"/>
      <c r="WVN16" s="25"/>
      <c r="WVO16" s="25"/>
      <c r="WVP16" s="25"/>
      <c r="WVQ16" s="25"/>
      <c r="WVR16" s="25"/>
      <c r="WVS16" s="25"/>
      <c r="WVT16" s="25"/>
      <c r="WVU16" s="25"/>
      <c r="WVV16" s="25"/>
      <c r="WVW16" s="25"/>
      <c r="WVX16" s="25"/>
      <c r="WVY16" s="25"/>
      <c r="WVZ16" s="25"/>
      <c r="WWA16" s="25"/>
      <c r="WWB16" s="25"/>
      <c r="WWC16" s="25"/>
      <c r="WWD16" s="25"/>
      <c r="WWE16" s="25"/>
      <c r="WWF16" s="25"/>
      <c r="WWG16" s="25"/>
      <c r="WWH16" s="25"/>
      <c r="WWI16" s="25"/>
      <c r="WWJ16" s="25"/>
      <c r="WWK16" s="25"/>
      <c r="WWL16" s="25"/>
      <c r="WWM16" s="25"/>
      <c r="WWN16" s="25"/>
      <c r="WWO16" s="25"/>
      <c r="WWP16" s="25"/>
      <c r="WWQ16" s="25"/>
      <c r="WWR16" s="25"/>
      <c r="WWS16" s="25"/>
      <c r="WWT16" s="25"/>
      <c r="WWU16" s="25"/>
      <c r="WWV16" s="25"/>
      <c r="WWW16" s="25"/>
      <c r="WWX16" s="25"/>
      <c r="WWY16" s="25"/>
      <c r="WWZ16" s="25"/>
      <c r="WXA16" s="25"/>
      <c r="WXB16" s="25"/>
      <c r="WXC16" s="25"/>
      <c r="WXD16" s="25"/>
      <c r="WXE16" s="25"/>
      <c r="WXF16" s="25"/>
      <c r="WXG16" s="25"/>
      <c r="WXH16" s="25"/>
      <c r="WXI16" s="25"/>
      <c r="WXJ16" s="25"/>
      <c r="WXK16" s="25"/>
      <c r="WXL16" s="25"/>
      <c r="WXM16" s="25"/>
      <c r="WXN16" s="25"/>
      <c r="WXO16" s="25"/>
      <c r="WXP16" s="25"/>
      <c r="WXQ16" s="25"/>
      <c r="WXR16" s="25"/>
      <c r="WXS16" s="25"/>
      <c r="WXT16" s="25"/>
      <c r="WXU16" s="25"/>
      <c r="WXV16" s="25"/>
      <c r="WXW16" s="25"/>
      <c r="WXX16" s="25"/>
      <c r="WXY16" s="25"/>
      <c r="WXZ16" s="25"/>
      <c r="WYA16" s="25"/>
      <c r="WYB16" s="25"/>
      <c r="WYC16" s="25"/>
      <c r="WYD16" s="25"/>
      <c r="WYE16" s="25"/>
      <c r="WYF16" s="25"/>
      <c r="WYG16" s="25"/>
      <c r="WYH16" s="25"/>
      <c r="WYI16" s="25"/>
      <c r="WYJ16" s="25"/>
      <c r="WYK16" s="25"/>
      <c r="WYL16" s="25"/>
      <c r="WYM16" s="25"/>
      <c r="WYN16" s="25"/>
      <c r="WYO16" s="25"/>
      <c r="WYP16" s="25"/>
      <c r="WYQ16" s="25"/>
      <c r="WYR16" s="25"/>
      <c r="WYS16" s="25"/>
      <c r="WYT16" s="25"/>
      <c r="WYU16" s="25"/>
      <c r="WYV16" s="25"/>
      <c r="WYW16" s="25"/>
      <c r="WYX16" s="25"/>
      <c r="WYY16" s="25"/>
      <c r="WYZ16" s="25"/>
      <c r="WZA16" s="25"/>
      <c r="WZB16" s="25"/>
      <c r="WZC16" s="25"/>
      <c r="WZD16" s="25"/>
      <c r="WZE16" s="25"/>
      <c r="WZF16" s="25"/>
      <c r="WZG16" s="25"/>
      <c r="WZH16" s="25"/>
      <c r="WZI16" s="25"/>
      <c r="WZJ16" s="25"/>
      <c r="WZK16" s="25"/>
      <c r="WZL16" s="25"/>
      <c r="WZM16" s="25"/>
      <c r="WZN16" s="25"/>
      <c r="WZO16" s="25"/>
      <c r="WZP16" s="25"/>
      <c r="WZQ16" s="25"/>
      <c r="WZR16" s="25"/>
      <c r="WZS16" s="25"/>
      <c r="WZT16" s="25"/>
      <c r="WZU16" s="25"/>
      <c r="WZV16" s="25"/>
      <c r="WZW16" s="25"/>
      <c r="WZX16" s="25"/>
      <c r="WZY16" s="25"/>
      <c r="WZZ16" s="25"/>
      <c r="XAA16" s="25"/>
      <c r="XAB16" s="25"/>
      <c r="XAC16" s="25"/>
      <c r="XAD16" s="25"/>
      <c r="XAE16" s="25"/>
      <c r="XAF16" s="25"/>
      <c r="XAG16" s="25"/>
      <c r="XAH16" s="25"/>
      <c r="XAI16" s="25"/>
      <c r="XAJ16" s="25"/>
      <c r="XAK16" s="25"/>
      <c r="XAL16" s="25"/>
      <c r="XAM16" s="25"/>
      <c r="XAN16" s="25"/>
      <c r="XAO16" s="25"/>
      <c r="XAP16" s="25"/>
      <c r="XAQ16" s="25"/>
      <c r="XAR16" s="25"/>
      <c r="XAS16" s="25"/>
      <c r="XAT16" s="25"/>
      <c r="XAU16" s="25"/>
      <c r="XAV16" s="25"/>
      <c r="XAW16" s="25"/>
      <c r="XAX16" s="25"/>
      <c r="XAY16" s="25"/>
      <c r="XAZ16" s="25"/>
      <c r="XBA16" s="25"/>
      <c r="XBB16" s="25"/>
      <c r="XBC16" s="25"/>
      <c r="XBD16" s="25"/>
      <c r="XBE16" s="25"/>
      <c r="XBF16" s="25"/>
      <c r="XBG16" s="25"/>
      <c r="XBH16" s="25"/>
      <c r="XBI16" s="25"/>
      <c r="XBJ16" s="25"/>
      <c r="XBK16" s="25"/>
      <c r="XBL16" s="25"/>
      <c r="XBM16" s="25"/>
      <c r="XBN16" s="25"/>
      <c r="XBO16" s="25"/>
      <c r="XBP16" s="25"/>
      <c r="XBQ16" s="25"/>
      <c r="XBR16" s="25"/>
      <c r="XBS16" s="25"/>
      <c r="XBT16" s="25"/>
      <c r="XBU16" s="25"/>
      <c r="XBV16" s="25"/>
      <c r="XBW16" s="25"/>
      <c r="XBX16" s="25"/>
      <c r="XBY16" s="25"/>
      <c r="XBZ16" s="25"/>
      <c r="XCA16" s="25"/>
      <c r="XCB16" s="25"/>
      <c r="XCC16" s="25"/>
      <c r="XCD16" s="25"/>
      <c r="XCE16" s="25"/>
      <c r="XCF16" s="25"/>
      <c r="XCG16" s="25"/>
      <c r="XCH16" s="25"/>
      <c r="XCI16" s="25"/>
      <c r="XCJ16" s="25"/>
      <c r="XCK16" s="25"/>
      <c r="XCL16" s="25"/>
      <c r="XCM16" s="25"/>
      <c r="XCN16" s="25"/>
      <c r="XCO16" s="25"/>
      <c r="XCP16" s="25"/>
      <c r="XCQ16" s="25"/>
      <c r="XCR16" s="25"/>
      <c r="XCS16" s="25"/>
      <c r="XCT16" s="25"/>
      <c r="XCU16" s="25"/>
      <c r="XCV16" s="25"/>
      <c r="XCW16" s="25"/>
      <c r="XCX16" s="25"/>
      <c r="XCY16" s="25"/>
      <c r="XCZ16" s="25"/>
      <c r="XDA16" s="25"/>
      <c r="XDB16" s="25"/>
      <c r="XDC16" s="25"/>
      <c r="XDD16" s="25"/>
      <c r="XDE16" s="25"/>
      <c r="XDF16" s="25"/>
      <c r="XDG16" s="25"/>
      <c r="XDH16" s="25"/>
      <c r="XDI16" s="25"/>
      <c r="XDJ16" s="25"/>
      <c r="XDK16" s="25"/>
      <c r="XDL16" s="25"/>
      <c r="XDM16" s="25"/>
      <c r="XDN16" s="25"/>
      <c r="XDO16" s="25"/>
      <c r="XDP16" s="25"/>
      <c r="XDQ16" s="25"/>
      <c r="XDR16" s="25"/>
      <c r="XDS16" s="25"/>
      <c r="XDT16" s="25"/>
      <c r="XDU16" s="25"/>
      <c r="XDV16" s="25"/>
      <c r="XDW16" s="25"/>
      <c r="XDX16" s="25"/>
      <c r="XDY16" s="25"/>
      <c r="XDZ16" s="25"/>
      <c r="XEA16" s="25"/>
      <c r="XEB16" s="25"/>
      <c r="XEC16" s="25"/>
      <c r="XED16" s="25"/>
      <c r="XEE16" s="25"/>
      <c r="XEF16" s="25"/>
      <c r="XEG16" s="25"/>
      <c r="XEH16" s="25"/>
      <c r="XEI16" s="25"/>
      <c r="XEJ16" s="25"/>
      <c r="XEK16" s="25"/>
      <c r="XEL16" s="25"/>
      <c r="XEM16" s="25"/>
      <c r="XEN16" s="25"/>
      <c r="XEO16" s="25"/>
      <c r="XEP16" s="25"/>
      <c r="XEQ16" s="25"/>
      <c r="XER16" s="25"/>
      <c r="XES16" s="25"/>
      <c r="XET16" s="25"/>
      <c r="XEU16" s="25"/>
      <c r="XEV16" s="25"/>
    </row>
    <row r="17" s="2" customFormat="1" ht="114" customHeight="1" spans="1:16376">
      <c r="A17" s="13">
        <v>10</v>
      </c>
      <c r="B17" s="17" t="s">
        <v>48</v>
      </c>
      <c r="C17" s="17" t="s">
        <v>49</v>
      </c>
      <c r="D17" s="17" t="s">
        <v>50</v>
      </c>
      <c r="E17" s="17" t="s">
        <v>51</v>
      </c>
      <c r="F17" s="17">
        <v>350</v>
      </c>
      <c r="G17" s="17">
        <v>110</v>
      </c>
      <c r="H17" s="17">
        <v>0</v>
      </c>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c r="WYB17" s="25"/>
      <c r="WYC17" s="25"/>
      <c r="WYD17" s="25"/>
      <c r="WYE17" s="25"/>
      <c r="WYF17" s="25"/>
      <c r="WYG17" s="25"/>
      <c r="WYH17" s="25"/>
      <c r="WYI17" s="25"/>
      <c r="WYJ17" s="25"/>
      <c r="WYK17" s="25"/>
      <c r="WYL17" s="25"/>
      <c r="WYM17" s="25"/>
      <c r="WYN17" s="25"/>
      <c r="WYO17" s="25"/>
      <c r="WYP17" s="25"/>
      <c r="WYQ17" s="25"/>
      <c r="WYR17" s="25"/>
      <c r="WYS17" s="25"/>
      <c r="WYT17" s="25"/>
      <c r="WYU17" s="25"/>
      <c r="WYV17" s="25"/>
      <c r="WYW17" s="25"/>
      <c r="WYX17" s="25"/>
      <c r="WYY17" s="25"/>
      <c r="WYZ17" s="25"/>
      <c r="WZA17" s="25"/>
      <c r="WZB17" s="25"/>
      <c r="WZC17" s="25"/>
      <c r="WZD17" s="25"/>
      <c r="WZE17" s="25"/>
      <c r="WZF17" s="25"/>
      <c r="WZG17" s="25"/>
      <c r="WZH17" s="25"/>
      <c r="WZI17" s="25"/>
      <c r="WZJ17" s="25"/>
      <c r="WZK17" s="25"/>
      <c r="WZL17" s="25"/>
      <c r="WZM17" s="25"/>
      <c r="WZN17" s="25"/>
      <c r="WZO17" s="25"/>
      <c r="WZP17" s="25"/>
      <c r="WZQ17" s="25"/>
      <c r="WZR17" s="25"/>
      <c r="WZS17" s="25"/>
      <c r="WZT17" s="25"/>
      <c r="WZU17" s="25"/>
      <c r="WZV17" s="25"/>
      <c r="WZW17" s="25"/>
      <c r="WZX17" s="25"/>
      <c r="WZY17" s="25"/>
      <c r="WZZ17" s="25"/>
      <c r="XAA17" s="25"/>
      <c r="XAB17" s="25"/>
      <c r="XAC17" s="25"/>
      <c r="XAD17" s="25"/>
      <c r="XAE17" s="25"/>
      <c r="XAF17" s="25"/>
      <c r="XAG17" s="25"/>
      <c r="XAH17" s="25"/>
      <c r="XAI17" s="25"/>
      <c r="XAJ17" s="25"/>
      <c r="XAK17" s="25"/>
      <c r="XAL17" s="25"/>
      <c r="XAM17" s="25"/>
      <c r="XAN17" s="25"/>
      <c r="XAO17" s="25"/>
      <c r="XAP17" s="25"/>
      <c r="XAQ17" s="25"/>
      <c r="XAR17" s="25"/>
      <c r="XAS17" s="25"/>
      <c r="XAT17" s="25"/>
      <c r="XAU17" s="25"/>
      <c r="XAV17" s="25"/>
      <c r="XAW17" s="25"/>
      <c r="XAX17" s="25"/>
      <c r="XAY17" s="25"/>
      <c r="XAZ17" s="25"/>
      <c r="XBA17" s="25"/>
      <c r="XBB17" s="25"/>
      <c r="XBC17" s="25"/>
      <c r="XBD17" s="25"/>
      <c r="XBE17" s="25"/>
      <c r="XBF17" s="25"/>
      <c r="XBG17" s="25"/>
      <c r="XBH17" s="25"/>
      <c r="XBI17" s="25"/>
      <c r="XBJ17" s="25"/>
      <c r="XBK17" s="25"/>
      <c r="XBL17" s="25"/>
      <c r="XBM17" s="25"/>
      <c r="XBN17" s="25"/>
      <c r="XBO17" s="25"/>
      <c r="XBP17" s="25"/>
      <c r="XBQ17" s="25"/>
      <c r="XBR17" s="25"/>
      <c r="XBS17" s="25"/>
      <c r="XBT17" s="25"/>
      <c r="XBU17" s="25"/>
      <c r="XBV17" s="25"/>
      <c r="XBW17" s="25"/>
      <c r="XBX17" s="25"/>
      <c r="XBY17" s="25"/>
      <c r="XBZ17" s="25"/>
      <c r="XCA17" s="25"/>
      <c r="XCB17" s="25"/>
      <c r="XCC17" s="25"/>
      <c r="XCD17" s="25"/>
      <c r="XCE17" s="25"/>
      <c r="XCF17" s="25"/>
      <c r="XCG17" s="25"/>
      <c r="XCH17" s="25"/>
      <c r="XCI17" s="25"/>
      <c r="XCJ17" s="25"/>
      <c r="XCK17" s="25"/>
      <c r="XCL17" s="25"/>
      <c r="XCM17" s="25"/>
      <c r="XCN17" s="25"/>
      <c r="XCO17" s="25"/>
      <c r="XCP17" s="25"/>
      <c r="XCQ17" s="25"/>
      <c r="XCR17" s="25"/>
      <c r="XCS17" s="25"/>
      <c r="XCT17" s="25"/>
      <c r="XCU17" s="25"/>
      <c r="XCV17" s="25"/>
      <c r="XCW17" s="25"/>
      <c r="XCX17" s="25"/>
      <c r="XCY17" s="25"/>
      <c r="XCZ17" s="25"/>
      <c r="XDA17" s="25"/>
      <c r="XDB17" s="25"/>
      <c r="XDC17" s="25"/>
      <c r="XDD17" s="25"/>
      <c r="XDE17" s="25"/>
      <c r="XDF17" s="25"/>
      <c r="XDG17" s="25"/>
      <c r="XDH17" s="25"/>
      <c r="XDI17" s="25"/>
      <c r="XDJ17" s="25"/>
      <c r="XDK17" s="25"/>
      <c r="XDL17" s="25"/>
      <c r="XDM17" s="25"/>
      <c r="XDN17" s="25"/>
      <c r="XDO17" s="25"/>
      <c r="XDP17" s="25"/>
      <c r="XDQ17" s="25"/>
      <c r="XDR17" s="25"/>
      <c r="XDS17" s="25"/>
      <c r="XDT17" s="25"/>
      <c r="XDU17" s="25"/>
      <c r="XDV17" s="25"/>
      <c r="XDW17" s="25"/>
      <c r="XDX17" s="25"/>
      <c r="XDY17" s="25"/>
      <c r="XDZ17" s="25"/>
      <c r="XEA17" s="25"/>
      <c r="XEB17" s="25"/>
      <c r="XEC17" s="25"/>
      <c r="XED17" s="25"/>
      <c r="XEE17" s="25"/>
      <c r="XEF17" s="25"/>
      <c r="XEG17" s="25"/>
      <c r="XEH17" s="25"/>
      <c r="XEI17" s="25"/>
      <c r="XEJ17" s="25"/>
      <c r="XEK17" s="25"/>
      <c r="XEL17" s="25"/>
      <c r="XEM17" s="25"/>
      <c r="XEN17" s="25"/>
      <c r="XEO17" s="25"/>
      <c r="XEP17" s="25"/>
      <c r="XEQ17" s="25"/>
      <c r="XER17" s="25"/>
      <c r="XES17" s="25"/>
      <c r="XET17" s="25"/>
      <c r="XEU17" s="25"/>
      <c r="XEV17" s="25"/>
    </row>
    <row r="18" s="2" customFormat="1" ht="182" customHeight="1" spans="1:16376">
      <c r="A18" s="13">
        <v>11</v>
      </c>
      <c r="B18" s="17" t="s">
        <v>52</v>
      </c>
      <c r="C18" s="17" t="s">
        <v>45</v>
      </c>
      <c r="D18" s="17" t="s">
        <v>53</v>
      </c>
      <c r="E18" s="17" t="s">
        <v>54</v>
      </c>
      <c r="F18" s="17">
        <v>160</v>
      </c>
      <c r="G18" s="17">
        <v>160</v>
      </c>
      <c r="H18" s="17">
        <v>0</v>
      </c>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25"/>
      <c r="XES18" s="25"/>
      <c r="XET18" s="25"/>
      <c r="XEU18" s="25"/>
      <c r="XEV18" s="25"/>
    </row>
    <row r="19" s="2" customFormat="1" ht="144" customHeight="1" spans="1:16376">
      <c r="A19" s="13">
        <v>12</v>
      </c>
      <c r="B19" s="17" t="s">
        <v>55</v>
      </c>
      <c r="C19" s="17" t="s">
        <v>38</v>
      </c>
      <c r="D19" s="17" t="s">
        <v>56</v>
      </c>
      <c r="E19" s="17" t="s">
        <v>57</v>
      </c>
      <c r="F19" s="17">
        <v>591</v>
      </c>
      <c r="G19" s="17">
        <v>175</v>
      </c>
      <c r="H19" s="17">
        <v>0</v>
      </c>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25"/>
      <c r="WZA19" s="25"/>
      <c r="WZB19" s="25"/>
      <c r="WZC19" s="25"/>
      <c r="WZD19" s="25"/>
      <c r="WZE19" s="25"/>
      <c r="WZF19" s="25"/>
      <c r="WZG19" s="25"/>
      <c r="WZH19" s="25"/>
      <c r="WZI19" s="25"/>
      <c r="WZJ19" s="25"/>
      <c r="WZK19" s="25"/>
      <c r="WZL19" s="25"/>
      <c r="WZM19" s="25"/>
      <c r="WZN19" s="25"/>
      <c r="WZO19" s="25"/>
      <c r="WZP19" s="25"/>
      <c r="WZQ19" s="25"/>
      <c r="WZR19" s="25"/>
      <c r="WZS19" s="25"/>
      <c r="WZT19" s="25"/>
      <c r="WZU19" s="25"/>
      <c r="WZV19" s="25"/>
      <c r="WZW19" s="25"/>
      <c r="WZX19" s="25"/>
      <c r="WZY19" s="25"/>
      <c r="WZZ19" s="25"/>
      <c r="XAA19" s="25"/>
      <c r="XAB19" s="25"/>
      <c r="XAC19" s="25"/>
      <c r="XAD19" s="25"/>
      <c r="XAE19" s="25"/>
      <c r="XAF19" s="25"/>
      <c r="XAG19" s="25"/>
      <c r="XAH19" s="25"/>
      <c r="XAI19" s="25"/>
      <c r="XAJ19" s="25"/>
      <c r="XAK19" s="25"/>
      <c r="XAL19" s="25"/>
      <c r="XAM19" s="25"/>
      <c r="XAN19" s="25"/>
      <c r="XAO19" s="25"/>
      <c r="XAP19" s="25"/>
      <c r="XAQ19" s="25"/>
      <c r="XAR19" s="25"/>
      <c r="XAS19" s="25"/>
      <c r="XAT19" s="25"/>
      <c r="XAU19" s="25"/>
      <c r="XAV19" s="25"/>
      <c r="XAW19" s="25"/>
      <c r="XAX19" s="25"/>
      <c r="XAY19" s="25"/>
      <c r="XAZ19" s="25"/>
      <c r="XBA19" s="25"/>
      <c r="XBB19" s="25"/>
      <c r="XBC19" s="25"/>
      <c r="XBD19" s="25"/>
      <c r="XBE19" s="25"/>
      <c r="XBF19" s="25"/>
      <c r="XBG19" s="25"/>
      <c r="XBH19" s="25"/>
      <c r="XBI19" s="25"/>
      <c r="XBJ19" s="25"/>
      <c r="XBK19" s="25"/>
      <c r="XBL19" s="25"/>
      <c r="XBM19" s="25"/>
      <c r="XBN19" s="25"/>
      <c r="XBO19" s="25"/>
      <c r="XBP19" s="25"/>
      <c r="XBQ19" s="25"/>
      <c r="XBR19" s="25"/>
      <c r="XBS19" s="25"/>
      <c r="XBT19" s="25"/>
      <c r="XBU19" s="25"/>
      <c r="XBV19" s="25"/>
      <c r="XBW19" s="25"/>
      <c r="XBX19" s="25"/>
      <c r="XBY19" s="25"/>
      <c r="XBZ19" s="25"/>
      <c r="XCA19" s="25"/>
      <c r="XCB19" s="25"/>
      <c r="XCC19" s="25"/>
      <c r="XCD19" s="25"/>
      <c r="XCE19" s="25"/>
      <c r="XCF19" s="25"/>
      <c r="XCG19" s="25"/>
      <c r="XCH19" s="25"/>
      <c r="XCI19" s="25"/>
      <c r="XCJ19" s="25"/>
      <c r="XCK19" s="25"/>
      <c r="XCL19" s="25"/>
      <c r="XCM19" s="25"/>
      <c r="XCN19" s="25"/>
      <c r="XCO19" s="25"/>
      <c r="XCP19" s="25"/>
      <c r="XCQ19" s="25"/>
      <c r="XCR19" s="25"/>
      <c r="XCS19" s="25"/>
      <c r="XCT19" s="25"/>
      <c r="XCU19" s="25"/>
      <c r="XCV19" s="25"/>
      <c r="XCW19" s="25"/>
      <c r="XCX19" s="25"/>
      <c r="XCY19" s="25"/>
      <c r="XCZ19" s="25"/>
      <c r="XDA19" s="25"/>
      <c r="XDB19" s="25"/>
      <c r="XDC19" s="25"/>
      <c r="XDD19" s="25"/>
      <c r="XDE19" s="25"/>
      <c r="XDF19" s="25"/>
      <c r="XDG19" s="25"/>
      <c r="XDH19" s="25"/>
      <c r="XDI19" s="25"/>
      <c r="XDJ19" s="25"/>
      <c r="XDK19" s="25"/>
      <c r="XDL19" s="25"/>
      <c r="XDM19" s="25"/>
      <c r="XDN19" s="25"/>
      <c r="XDO19" s="25"/>
      <c r="XDP19" s="25"/>
      <c r="XDQ19" s="25"/>
      <c r="XDR19" s="25"/>
      <c r="XDS19" s="25"/>
      <c r="XDT19" s="25"/>
      <c r="XDU19" s="25"/>
      <c r="XDV19" s="25"/>
      <c r="XDW19" s="25"/>
      <c r="XDX19" s="25"/>
      <c r="XDY19" s="25"/>
      <c r="XDZ19" s="25"/>
      <c r="XEA19" s="25"/>
      <c r="XEB19" s="25"/>
      <c r="XEC19" s="25"/>
      <c r="XED19" s="25"/>
      <c r="XEE19" s="25"/>
      <c r="XEF19" s="25"/>
      <c r="XEG19" s="25"/>
      <c r="XEH19" s="25"/>
      <c r="XEI19" s="25"/>
      <c r="XEJ19" s="25"/>
      <c r="XEK19" s="25"/>
      <c r="XEL19" s="25"/>
      <c r="XEM19" s="25"/>
      <c r="XEN19" s="25"/>
      <c r="XEO19" s="25"/>
      <c r="XEP19" s="25"/>
      <c r="XEQ19" s="25"/>
      <c r="XER19" s="25"/>
      <c r="XES19" s="25"/>
      <c r="XET19" s="25"/>
      <c r="XEU19" s="25"/>
      <c r="XEV19" s="25"/>
    </row>
    <row r="20" s="2" customFormat="1" ht="67" customHeight="1" spans="1:16376">
      <c r="A20" s="13">
        <v>13</v>
      </c>
      <c r="B20" s="17" t="s">
        <v>58</v>
      </c>
      <c r="C20" s="17" t="s">
        <v>45</v>
      </c>
      <c r="D20" s="17" t="s">
        <v>59</v>
      </c>
      <c r="E20" s="17" t="s">
        <v>60</v>
      </c>
      <c r="F20" s="17">
        <v>650</v>
      </c>
      <c r="G20" s="17">
        <v>100</v>
      </c>
      <c r="H20" s="17">
        <v>0</v>
      </c>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c r="BQR20" s="25"/>
      <c r="BQS20" s="25"/>
      <c r="BQT20" s="25"/>
      <c r="BQU20" s="25"/>
      <c r="BQV20" s="25"/>
      <c r="BQW20" s="25"/>
      <c r="BQX20" s="25"/>
      <c r="BQY20" s="25"/>
      <c r="BQZ20" s="25"/>
      <c r="BRA20" s="25"/>
      <c r="BRB20" s="25"/>
      <c r="BRC20" s="25"/>
      <c r="BRD20" s="25"/>
      <c r="BRE20" s="25"/>
      <c r="BRF20" s="25"/>
      <c r="BRG20" s="25"/>
      <c r="BRH20" s="25"/>
      <c r="BRI20" s="25"/>
      <c r="BRJ20" s="25"/>
      <c r="BRK20" s="25"/>
      <c r="BRL20" s="25"/>
      <c r="BRM20" s="25"/>
      <c r="BRN20" s="25"/>
      <c r="BRO20" s="25"/>
      <c r="BRP20" s="25"/>
      <c r="BRQ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ST20" s="25"/>
      <c r="BSU20" s="25"/>
      <c r="BSV20" s="25"/>
      <c r="BSW20" s="25"/>
      <c r="BSX20" s="25"/>
      <c r="BSY20" s="25"/>
      <c r="BSZ20" s="25"/>
      <c r="BTA20" s="25"/>
      <c r="BTB20" s="25"/>
      <c r="BTC20" s="25"/>
      <c r="BTD20" s="25"/>
      <c r="BTE20" s="25"/>
      <c r="BTF20" s="25"/>
      <c r="BTG20" s="25"/>
      <c r="BTH20" s="25"/>
      <c r="BTI20" s="25"/>
      <c r="BTJ20" s="25"/>
      <c r="BTK20" s="25"/>
      <c r="BTL20" s="25"/>
      <c r="BTM20" s="25"/>
      <c r="BTN20" s="25"/>
      <c r="BTO20" s="25"/>
      <c r="BTP20" s="25"/>
      <c r="BTQ20" s="25"/>
      <c r="BTR20" s="25"/>
      <c r="BTS20" s="25"/>
      <c r="BTT20" s="25"/>
      <c r="BTU20" s="25"/>
      <c r="BTV20" s="25"/>
      <c r="BTW20" s="25"/>
      <c r="BTX20" s="25"/>
      <c r="BTY20" s="25"/>
      <c r="BTZ20" s="25"/>
      <c r="BUA20" s="25"/>
      <c r="BUB20" s="25"/>
      <c r="BUC20" s="25"/>
      <c r="BUD20" s="25"/>
      <c r="BUE20" s="25"/>
      <c r="BUF20" s="25"/>
      <c r="BUG20" s="25"/>
      <c r="BUH20" s="25"/>
      <c r="BUI20" s="25"/>
      <c r="BUJ20" s="25"/>
      <c r="BUK20" s="25"/>
      <c r="BUL20" s="25"/>
      <c r="BUM20" s="25"/>
      <c r="BUN20" s="25"/>
      <c r="BUO20" s="25"/>
      <c r="BUP20" s="25"/>
      <c r="BUQ20" s="25"/>
      <c r="BUR20" s="25"/>
      <c r="BUS20" s="25"/>
      <c r="BUT20" s="25"/>
      <c r="BUU20" s="25"/>
      <c r="BUV20" s="25"/>
      <c r="BUW20" s="25"/>
      <c r="BUX20" s="25"/>
      <c r="BUY20" s="25"/>
      <c r="BUZ20" s="25"/>
      <c r="BVA20" s="25"/>
      <c r="BVB20" s="25"/>
      <c r="BVC20" s="25"/>
      <c r="BVD20" s="25"/>
      <c r="BVE20" s="25"/>
      <c r="BVF20" s="25"/>
      <c r="BVG20" s="25"/>
      <c r="BVH20" s="25"/>
      <c r="BVI20" s="25"/>
      <c r="BVJ20" s="25"/>
      <c r="BVK20" s="25"/>
      <c r="BVL20" s="25"/>
      <c r="BVM20" s="25"/>
      <c r="BVN20" s="25"/>
      <c r="BVO20" s="25"/>
      <c r="BVP20" s="25"/>
      <c r="BVQ20" s="25"/>
      <c r="BVR20" s="25"/>
      <c r="BVS20" s="25"/>
      <c r="BVT20" s="25"/>
      <c r="BVU20" s="25"/>
      <c r="BVV20" s="25"/>
      <c r="BVW20" s="25"/>
      <c r="BVX20" s="25"/>
      <c r="BVY20" s="25"/>
      <c r="BVZ20" s="25"/>
      <c r="BWA20" s="25"/>
      <c r="BWB20" s="25"/>
      <c r="BWC20" s="25"/>
      <c r="BWD20" s="25"/>
      <c r="BWE20" s="25"/>
      <c r="BWF20" s="25"/>
      <c r="BWG20" s="25"/>
      <c r="BWH20" s="25"/>
      <c r="BWI20" s="25"/>
      <c r="BWJ20" s="25"/>
      <c r="BWK20" s="25"/>
      <c r="BWL20" s="25"/>
      <c r="BWM20" s="25"/>
      <c r="BWN20" s="25"/>
      <c r="BWO20" s="25"/>
      <c r="BWP20" s="25"/>
      <c r="BWQ20" s="25"/>
      <c r="BWR20" s="25"/>
      <c r="BWS20" s="25"/>
      <c r="BWT20" s="25"/>
      <c r="BWU20" s="25"/>
      <c r="BWV20" s="25"/>
      <c r="BWW20" s="25"/>
      <c r="BWX20" s="25"/>
      <c r="BWY20" s="25"/>
      <c r="BWZ20" s="25"/>
      <c r="BXA20" s="25"/>
      <c r="BXB20" s="25"/>
      <c r="BXC20" s="25"/>
      <c r="BXD20" s="25"/>
      <c r="BXE20" s="25"/>
      <c r="BXF20" s="25"/>
      <c r="BXG20" s="25"/>
      <c r="BXH20" s="25"/>
      <c r="BXI20" s="25"/>
      <c r="BXJ20" s="25"/>
      <c r="BXK20" s="25"/>
      <c r="BXL20" s="25"/>
      <c r="BXM20" s="25"/>
      <c r="BXN20" s="25"/>
      <c r="BXO20" s="25"/>
      <c r="BXP20" s="25"/>
      <c r="BXQ20" s="25"/>
      <c r="BXR20" s="25"/>
      <c r="BXS20" s="25"/>
      <c r="BXT20" s="25"/>
      <c r="BXU20" s="25"/>
      <c r="BXV20" s="25"/>
      <c r="BXW20" s="25"/>
      <c r="BXX20" s="25"/>
      <c r="BXY20" s="25"/>
      <c r="BXZ20" s="25"/>
      <c r="BYA20" s="25"/>
      <c r="BYB20" s="25"/>
      <c r="BYC20" s="25"/>
      <c r="BYD20" s="25"/>
      <c r="BYE20" s="25"/>
      <c r="BYF20" s="25"/>
      <c r="BYG20" s="25"/>
      <c r="BYH20" s="25"/>
      <c r="BYI20" s="25"/>
      <c r="BYJ20" s="25"/>
      <c r="BYK20" s="25"/>
      <c r="BYL20" s="25"/>
      <c r="BYM20" s="25"/>
      <c r="BYN20" s="25"/>
      <c r="BYO20" s="25"/>
      <c r="BYP20" s="25"/>
      <c r="BYQ20" s="25"/>
      <c r="BYR20" s="25"/>
      <c r="BYS20" s="25"/>
      <c r="BYT20" s="25"/>
      <c r="BYU20" s="25"/>
      <c r="BYV20" s="25"/>
      <c r="BYW20" s="25"/>
      <c r="BYX20" s="25"/>
      <c r="BYY20" s="25"/>
      <c r="BYZ20" s="25"/>
      <c r="BZA20" s="25"/>
      <c r="BZB20" s="25"/>
      <c r="BZC20" s="25"/>
      <c r="BZD20" s="25"/>
      <c r="BZE20" s="25"/>
      <c r="BZF20" s="25"/>
      <c r="BZG20" s="25"/>
      <c r="BZH20" s="25"/>
      <c r="BZI20" s="25"/>
      <c r="BZJ20" s="25"/>
      <c r="BZK20" s="25"/>
      <c r="BZL20" s="25"/>
      <c r="BZM20" s="25"/>
      <c r="BZN20" s="25"/>
      <c r="BZO20" s="25"/>
      <c r="BZP20" s="25"/>
      <c r="BZQ20" s="25"/>
      <c r="BZR20" s="25"/>
      <c r="BZS20" s="25"/>
      <c r="BZT20" s="25"/>
      <c r="BZU20" s="25"/>
      <c r="BZV20" s="25"/>
      <c r="BZW20" s="25"/>
      <c r="BZX20" s="25"/>
      <c r="BZY20" s="25"/>
      <c r="BZZ20" s="25"/>
      <c r="CAA20" s="25"/>
      <c r="CAB20" s="25"/>
      <c r="CAC20" s="25"/>
      <c r="CAD20" s="25"/>
      <c r="CAE20" s="25"/>
      <c r="CAF20" s="25"/>
      <c r="CAG20" s="25"/>
      <c r="CAH20" s="25"/>
      <c r="CAI20" s="25"/>
      <c r="CAJ20" s="25"/>
      <c r="CAK20" s="25"/>
      <c r="CAL20" s="25"/>
      <c r="CAM20" s="25"/>
      <c r="CAN20" s="25"/>
      <c r="CAO20" s="25"/>
      <c r="CAP20" s="25"/>
      <c r="CAQ20" s="25"/>
      <c r="CAR20" s="25"/>
      <c r="CAS20" s="25"/>
      <c r="CAT20" s="25"/>
      <c r="CAU20" s="25"/>
      <c r="CAV20" s="25"/>
      <c r="CAW20" s="25"/>
      <c r="CAX20" s="25"/>
      <c r="CAY20" s="25"/>
      <c r="CAZ20" s="25"/>
      <c r="CBA20" s="25"/>
      <c r="CBB20" s="25"/>
      <c r="CBC20" s="25"/>
      <c r="CBD20" s="25"/>
      <c r="CBE20" s="25"/>
      <c r="CBF20" s="25"/>
      <c r="CBG20" s="25"/>
      <c r="CBH20" s="25"/>
      <c r="CBI20" s="25"/>
      <c r="CBJ20" s="25"/>
      <c r="CBK20" s="25"/>
      <c r="CBL20" s="25"/>
      <c r="CBM20" s="25"/>
      <c r="CBN20" s="25"/>
      <c r="CBO20" s="25"/>
      <c r="CBP20" s="25"/>
      <c r="CBQ20" s="25"/>
      <c r="CBR20" s="25"/>
      <c r="CBS20" s="25"/>
      <c r="CBT20" s="25"/>
      <c r="CBU20" s="25"/>
      <c r="CBV20" s="25"/>
      <c r="CBW20" s="25"/>
      <c r="CBX20" s="25"/>
      <c r="CBY20" s="25"/>
      <c r="CBZ20" s="25"/>
      <c r="CCA20" s="25"/>
      <c r="CCB20" s="25"/>
      <c r="CCC20" s="25"/>
      <c r="CCD20" s="25"/>
      <c r="CCE20" s="25"/>
      <c r="CCF20" s="25"/>
      <c r="CCG20" s="25"/>
      <c r="CCH20" s="25"/>
      <c r="CCI20" s="25"/>
      <c r="CCJ20" s="25"/>
      <c r="CCK20" s="25"/>
      <c r="CCL20" s="25"/>
      <c r="CCM20" s="25"/>
      <c r="CCN20" s="25"/>
      <c r="CCO20" s="25"/>
      <c r="CCP20" s="25"/>
      <c r="CCQ20" s="25"/>
      <c r="CCR20" s="25"/>
      <c r="CCS20" s="25"/>
      <c r="CCT20" s="25"/>
      <c r="CCU20" s="25"/>
      <c r="CCV20" s="25"/>
      <c r="CCW20" s="25"/>
      <c r="CCX20" s="25"/>
      <c r="CCY20" s="25"/>
      <c r="CCZ20" s="25"/>
      <c r="CDA20" s="25"/>
      <c r="CDB20" s="25"/>
      <c r="CDC20" s="25"/>
      <c r="CDD20" s="25"/>
      <c r="CDE20" s="25"/>
      <c r="CDF20" s="25"/>
      <c r="CDG20" s="25"/>
      <c r="CDH20" s="25"/>
      <c r="CDI20" s="25"/>
      <c r="CDJ20" s="25"/>
      <c r="CDK20" s="25"/>
      <c r="CDL20" s="25"/>
      <c r="CDM20" s="25"/>
      <c r="CDN20" s="25"/>
      <c r="CDO20" s="25"/>
      <c r="CDP20" s="25"/>
      <c r="CDQ20" s="25"/>
      <c r="CDR20" s="25"/>
      <c r="CDS20" s="25"/>
      <c r="CDT20" s="25"/>
      <c r="CDU20" s="25"/>
      <c r="CDV20" s="25"/>
      <c r="CDW20" s="25"/>
      <c r="CDX20" s="25"/>
      <c r="CDY20" s="25"/>
      <c r="CDZ20" s="25"/>
      <c r="CEA20" s="25"/>
      <c r="CEB20" s="25"/>
      <c r="CEC20" s="25"/>
      <c r="CED20" s="25"/>
      <c r="CEE20" s="25"/>
      <c r="CEF20" s="25"/>
      <c r="CEG20" s="25"/>
      <c r="CEH20" s="25"/>
      <c r="CEI20" s="25"/>
      <c r="CEJ20" s="25"/>
      <c r="CEK20" s="25"/>
      <c r="CEL20" s="25"/>
      <c r="CEM20" s="25"/>
      <c r="CEN20" s="25"/>
      <c r="CEO20" s="25"/>
      <c r="CEP20" s="25"/>
      <c r="CEQ20" s="25"/>
      <c r="CER20" s="25"/>
      <c r="CES20" s="25"/>
      <c r="CET20" s="25"/>
      <c r="CEU20" s="25"/>
      <c r="CEV20" s="25"/>
      <c r="CEW20" s="25"/>
      <c r="CEX20" s="25"/>
      <c r="CEY20" s="25"/>
      <c r="CEZ20" s="25"/>
      <c r="CFA20" s="25"/>
      <c r="CFB20" s="25"/>
      <c r="CFC20" s="25"/>
      <c r="CFD20" s="25"/>
      <c r="CFE20" s="25"/>
      <c r="CFF20" s="25"/>
      <c r="CFG20" s="25"/>
      <c r="CFH20" s="25"/>
      <c r="CFI20" s="25"/>
      <c r="CFJ20" s="25"/>
      <c r="CFK20" s="25"/>
      <c r="CFL20" s="25"/>
      <c r="CFM20" s="25"/>
      <c r="CFN20" s="25"/>
      <c r="CFO20" s="25"/>
      <c r="CFP20" s="25"/>
      <c r="CFQ20" s="25"/>
      <c r="CFR20" s="25"/>
      <c r="CFS20" s="25"/>
      <c r="CFT20" s="25"/>
      <c r="CFU20" s="25"/>
      <c r="CFV20" s="25"/>
      <c r="CFW20" s="25"/>
      <c r="CFX20" s="25"/>
      <c r="CFY20" s="25"/>
      <c r="CFZ20" s="25"/>
      <c r="CGA20" s="25"/>
      <c r="CGB20" s="25"/>
      <c r="CGC20" s="25"/>
      <c r="CGD20" s="25"/>
      <c r="CGE20" s="25"/>
      <c r="CGF20" s="25"/>
      <c r="CGG20" s="25"/>
      <c r="CGH20" s="25"/>
      <c r="CGI20" s="25"/>
      <c r="CGJ20" s="25"/>
      <c r="CGK20" s="25"/>
      <c r="CGL20" s="25"/>
      <c r="CGM20" s="25"/>
      <c r="CGN20" s="25"/>
      <c r="CGO20" s="25"/>
      <c r="CGP20" s="25"/>
      <c r="CGQ20" s="25"/>
      <c r="CGR20" s="25"/>
      <c r="CGS20" s="25"/>
      <c r="CGT20" s="25"/>
      <c r="CGU20" s="25"/>
      <c r="CGV20" s="25"/>
      <c r="CGW20" s="25"/>
      <c r="CGX20" s="25"/>
      <c r="CGY20" s="25"/>
      <c r="CGZ20" s="25"/>
      <c r="CHA20" s="25"/>
      <c r="CHB20" s="25"/>
      <c r="CHC20" s="25"/>
      <c r="CHD20" s="25"/>
      <c r="CHE20" s="25"/>
      <c r="CHF20" s="25"/>
      <c r="CHG20" s="25"/>
      <c r="CHH20" s="25"/>
      <c r="CHI20" s="25"/>
      <c r="CHJ20" s="25"/>
      <c r="CHK20" s="25"/>
      <c r="CHL20" s="25"/>
      <c r="CHM20" s="25"/>
      <c r="CHN20" s="25"/>
      <c r="CHO20" s="25"/>
      <c r="CHP20" s="25"/>
      <c r="CHQ20" s="25"/>
      <c r="CHR20" s="25"/>
      <c r="CHS20" s="25"/>
      <c r="CHT20" s="25"/>
      <c r="CHU20" s="25"/>
      <c r="CHV20" s="25"/>
      <c r="CHW20" s="25"/>
      <c r="CHX20" s="25"/>
      <c r="CHY20" s="25"/>
      <c r="CHZ20" s="25"/>
      <c r="CIA20" s="25"/>
      <c r="CIB20" s="25"/>
      <c r="CIC20" s="25"/>
      <c r="CID20" s="25"/>
      <c r="CIE20" s="25"/>
      <c r="CIF20" s="25"/>
      <c r="CIG20" s="25"/>
      <c r="CIH20" s="25"/>
      <c r="CII20" s="25"/>
      <c r="CIJ20" s="25"/>
      <c r="CIK20" s="25"/>
      <c r="CIL20" s="25"/>
      <c r="CIM20" s="25"/>
      <c r="CIN20" s="25"/>
      <c r="CIO20" s="25"/>
      <c r="CIP20" s="25"/>
      <c r="CIQ20" s="25"/>
      <c r="CIR20" s="25"/>
      <c r="CIS20" s="25"/>
      <c r="CIT20" s="25"/>
      <c r="CIU20" s="25"/>
      <c r="CIV20" s="25"/>
      <c r="CIW20" s="25"/>
      <c r="CIX20" s="25"/>
      <c r="CIY20" s="25"/>
      <c r="CIZ20" s="25"/>
      <c r="CJA20" s="25"/>
      <c r="CJB20" s="25"/>
      <c r="CJC20" s="25"/>
      <c r="CJD20" s="25"/>
      <c r="CJE20" s="25"/>
      <c r="CJF20" s="25"/>
      <c r="CJG20" s="25"/>
      <c r="CJH20" s="25"/>
      <c r="CJI20" s="25"/>
      <c r="CJJ20" s="25"/>
      <c r="CJK20" s="25"/>
      <c r="CJL20" s="25"/>
      <c r="CJM20" s="25"/>
      <c r="CJN20" s="25"/>
      <c r="CJO20" s="25"/>
      <c r="CJP20" s="25"/>
      <c r="CJQ20" s="25"/>
      <c r="CJR20" s="25"/>
      <c r="CJS20" s="25"/>
      <c r="CJT20" s="25"/>
      <c r="CJU20" s="25"/>
      <c r="CJV20" s="25"/>
      <c r="CJW20" s="25"/>
      <c r="CJX20" s="25"/>
      <c r="CJY20" s="25"/>
      <c r="CJZ20" s="25"/>
      <c r="CKA20" s="25"/>
      <c r="CKB20" s="25"/>
      <c r="CKC20" s="25"/>
      <c r="CKD20" s="25"/>
      <c r="CKE20" s="25"/>
      <c r="CKF20" s="25"/>
      <c r="CKG20" s="25"/>
      <c r="CKH20" s="25"/>
      <c r="CKI20" s="25"/>
      <c r="CKJ20" s="25"/>
      <c r="CKK20" s="25"/>
      <c r="CKL20" s="25"/>
      <c r="CKM20" s="25"/>
      <c r="CKN20" s="25"/>
      <c r="CKO20" s="25"/>
      <c r="CKP20" s="25"/>
      <c r="CKQ20" s="25"/>
      <c r="CKR20" s="25"/>
      <c r="CKS20" s="25"/>
      <c r="CKT20" s="25"/>
      <c r="CKU20" s="25"/>
      <c r="CKV20" s="25"/>
      <c r="CKW20" s="25"/>
      <c r="CKX20" s="25"/>
      <c r="CKY20" s="25"/>
      <c r="CKZ20" s="25"/>
      <c r="CLA20" s="25"/>
      <c r="CLB20" s="25"/>
      <c r="CLC20" s="25"/>
      <c r="CLD20" s="25"/>
      <c r="CLE20" s="25"/>
      <c r="CLF20" s="25"/>
      <c r="CLG20" s="25"/>
      <c r="CLH20" s="25"/>
      <c r="CLI20" s="25"/>
      <c r="CLJ20" s="25"/>
      <c r="CLK20" s="25"/>
      <c r="CLL20" s="25"/>
      <c r="CLM20" s="25"/>
      <c r="CLN20" s="25"/>
      <c r="CLO20" s="25"/>
      <c r="CLP20" s="25"/>
      <c r="CLQ20" s="25"/>
      <c r="CLR20" s="25"/>
      <c r="CLS20" s="25"/>
      <c r="CLT20" s="25"/>
      <c r="CLU20" s="25"/>
      <c r="CLV20" s="25"/>
      <c r="CLW20" s="25"/>
      <c r="CLX20" s="25"/>
      <c r="CLY20" s="25"/>
      <c r="CLZ20" s="25"/>
      <c r="CMA20" s="25"/>
      <c r="CMB20" s="25"/>
      <c r="CMC20" s="25"/>
      <c r="CMD20" s="25"/>
      <c r="CME20" s="25"/>
      <c r="CMF20" s="25"/>
      <c r="CMG20" s="25"/>
      <c r="CMH20" s="25"/>
      <c r="CMI20" s="25"/>
      <c r="CMJ20" s="25"/>
      <c r="CMK20" s="25"/>
      <c r="CML20" s="25"/>
      <c r="CMM20" s="25"/>
      <c r="CMN20" s="25"/>
      <c r="CMO20" s="25"/>
      <c r="CMP20" s="25"/>
      <c r="CMQ20" s="25"/>
      <c r="CMR20" s="25"/>
      <c r="CMS20" s="25"/>
      <c r="CMT20" s="25"/>
      <c r="CMU20" s="25"/>
      <c r="CMV20" s="25"/>
      <c r="CMW20" s="25"/>
      <c r="CMX20" s="25"/>
      <c r="CMY20" s="25"/>
      <c r="CMZ20" s="25"/>
      <c r="CNA20" s="25"/>
      <c r="CNB20" s="25"/>
      <c r="CNC20" s="25"/>
      <c r="CND20" s="25"/>
      <c r="CNE20" s="25"/>
      <c r="CNF20" s="25"/>
      <c r="CNG20" s="25"/>
      <c r="CNH20" s="25"/>
      <c r="CNI20" s="25"/>
      <c r="CNJ20" s="25"/>
      <c r="CNK20" s="25"/>
      <c r="CNL20" s="25"/>
      <c r="CNM20" s="25"/>
      <c r="CNN20" s="25"/>
      <c r="CNO20" s="25"/>
      <c r="CNP20" s="25"/>
      <c r="CNQ20" s="25"/>
      <c r="CNR20" s="25"/>
      <c r="CNS20" s="25"/>
      <c r="CNT20" s="25"/>
      <c r="CNU20" s="25"/>
      <c r="CNV20" s="25"/>
      <c r="CNW20" s="25"/>
      <c r="CNX20" s="25"/>
      <c r="CNY20" s="25"/>
      <c r="CNZ20" s="25"/>
      <c r="COA20" s="25"/>
      <c r="COB20" s="25"/>
      <c r="COC20" s="25"/>
      <c r="COD20" s="25"/>
      <c r="COE20" s="25"/>
      <c r="COF20" s="25"/>
      <c r="COG20" s="25"/>
      <c r="COH20" s="25"/>
      <c r="COI20" s="25"/>
      <c r="COJ20" s="25"/>
      <c r="COK20" s="25"/>
      <c r="COL20" s="25"/>
      <c r="COM20" s="25"/>
      <c r="CON20" s="25"/>
      <c r="COO20" s="25"/>
      <c r="COP20" s="25"/>
      <c r="COQ20" s="25"/>
      <c r="COR20" s="25"/>
      <c r="COS20" s="25"/>
      <c r="COT20" s="25"/>
      <c r="COU20" s="25"/>
      <c r="COV20" s="25"/>
      <c r="COW20" s="25"/>
      <c r="COX20" s="25"/>
      <c r="COY20" s="25"/>
      <c r="COZ20" s="25"/>
      <c r="CPA20" s="25"/>
      <c r="CPB20" s="25"/>
      <c r="CPC20" s="25"/>
      <c r="CPD20" s="25"/>
      <c r="CPE20" s="25"/>
      <c r="CPF20" s="25"/>
      <c r="CPG20" s="25"/>
      <c r="CPH20" s="25"/>
      <c r="CPI20" s="25"/>
      <c r="CPJ20" s="25"/>
      <c r="CPK20" s="25"/>
      <c r="CPL20" s="25"/>
      <c r="CPM20" s="25"/>
      <c r="CPN20" s="25"/>
      <c r="CPO20" s="25"/>
      <c r="CPP20" s="25"/>
      <c r="CPQ20" s="25"/>
      <c r="CPR20" s="25"/>
      <c r="CPS20" s="25"/>
      <c r="CPT20" s="25"/>
      <c r="CPU20" s="25"/>
      <c r="CPV20" s="25"/>
      <c r="CPW20" s="25"/>
      <c r="CPX20" s="25"/>
      <c r="CPY20" s="25"/>
      <c r="CPZ20" s="25"/>
      <c r="CQA20" s="25"/>
      <c r="CQB20" s="25"/>
      <c r="CQC20" s="25"/>
      <c r="CQD20" s="25"/>
      <c r="CQE20" s="25"/>
      <c r="CQF20" s="25"/>
      <c r="CQG20" s="25"/>
      <c r="CQH20" s="25"/>
      <c r="CQI20" s="25"/>
      <c r="CQJ20" s="25"/>
      <c r="CQK20" s="25"/>
      <c r="CQL20" s="25"/>
      <c r="CQM20" s="25"/>
      <c r="CQN20" s="25"/>
      <c r="CQO20" s="25"/>
      <c r="CQP20" s="25"/>
      <c r="CQQ20" s="25"/>
      <c r="CQR20" s="25"/>
      <c r="CQS20" s="25"/>
      <c r="CQT20" s="25"/>
      <c r="CQU20" s="25"/>
      <c r="CQV20" s="25"/>
      <c r="CQW20" s="25"/>
      <c r="CQX20" s="25"/>
      <c r="CQY20" s="25"/>
      <c r="CQZ20" s="25"/>
      <c r="CRA20" s="25"/>
      <c r="CRB20" s="25"/>
      <c r="CRC20" s="25"/>
      <c r="CRD20" s="25"/>
      <c r="CRE20" s="25"/>
      <c r="CRF20" s="25"/>
      <c r="CRG20" s="25"/>
      <c r="CRH20" s="25"/>
      <c r="CRI20" s="25"/>
      <c r="CRJ20" s="25"/>
      <c r="CRK20" s="25"/>
      <c r="CRL20" s="25"/>
      <c r="CRM20" s="25"/>
      <c r="CRN20" s="25"/>
      <c r="CRO20" s="25"/>
      <c r="CRP20" s="25"/>
      <c r="CRQ20" s="25"/>
      <c r="CRR20" s="25"/>
      <c r="CRS20" s="25"/>
      <c r="CRT20" s="25"/>
      <c r="CRU20" s="25"/>
      <c r="CRV20" s="25"/>
      <c r="CRW20" s="25"/>
      <c r="CRX20" s="25"/>
      <c r="CRY20" s="25"/>
      <c r="CRZ20" s="25"/>
      <c r="CSA20" s="25"/>
      <c r="CSB20" s="25"/>
      <c r="CSC20" s="25"/>
      <c r="CSD20" s="25"/>
      <c r="CSE20" s="25"/>
      <c r="CSF20" s="25"/>
      <c r="CSG20" s="25"/>
      <c r="CSH20" s="25"/>
      <c r="CSI20" s="25"/>
      <c r="CSJ20" s="25"/>
      <c r="CSK20" s="25"/>
      <c r="CSL20" s="25"/>
      <c r="CSM20" s="25"/>
      <c r="CSN20" s="25"/>
      <c r="CSO20" s="25"/>
      <c r="CSP20" s="25"/>
      <c r="CSQ20" s="25"/>
      <c r="CSR20" s="25"/>
      <c r="CSS20" s="25"/>
      <c r="CST20" s="25"/>
      <c r="CSU20" s="25"/>
      <c r="CSV20" s="25"/>
      <c r="CSW20" s="25"/>
      <c r="CSX20" s="25"/>
      <c r="CSY20" s="25"/>
      <c r="CSZ20" s="25"/>
      <c r="CTA20" s="25"/>
      <c r="CTB20" s="25"/>
      <c r="CTC20" s="25"/>
      <c r="CTD20" s="25"/>
      <c r="CTE20" s="25"/>
      <c r="CTF20" s="25"/>
      <c r="CTG20" s="25"/>
      <c r="CTH20" s="25"/>
      <c r="CTI20" s="25"/>
      <c r="CTJ20" s="25"/>
      <c r="CTK20" s="25"/>
      <c r="CTL20" s="25"/>
      <c r="CTM20" s="25"/>
      <c r="CTN20" s="25"/>
      <c r="CTO20" s="25"/>
      <c r="CTP20" s="25"/>
      <c r="CTQ20" s="25"/>
      <c r="CTR20" s="25"/>
      <c r="CTS20" s="25"/>
      <c r="CTT20" s="25"/>
      <c r="CTU20" s="25"/>
      <c r="CTV20" s="25"/>
      <c r="CTW20" s="25"/>
      <c r="CTX20" s="25"/>
      <c r="CTY20" s="25"/>
      <c r="CTZ20" s="25"/>
      <c r="CUA20" s="25"/>
      <c r="CUB20" s="25"/>
      <c r="CUC20" s="25"/>
      <c r="CUD20" s="25"/>
      <c r="CUE20" s="25"/>
      <c r="CUF20" s="25"/>
      <c r="CUG20" s="25"/>
      <c r="CUH20" s="25"/>
      <c r="CUI20" s="25"/>
      <c r="CUJ20" s="25"/>
      <c r="CUK20" s="25"/>
      <c r="CUL20" s="25"/>
      <c r="CUM20" s="25"/>
      <c r="CUN20" s="25"/>
      <c r="CUO20" s="25"/>
      <c r="CUP20" s="25"/>
      <c r="CUQ20" s="25"/>
      <c r="CUR20" s="25"/>
      <c r="CUS20" s="25"/>
      <c r="CUT20" s="25"/>
      <c r="CUU20" s="25"/>
      <c r="CUV20" s="25"/>
      <c r="CUW20" s="25"/>
      <c r="CUX20" s="25"/>
      <c r="CUY20" s="25"/>
      <c r="CUZ20" s="25"/>
      <c r="CVA20" s="25"/>
      <c r="CVB20" s="25"/>
      <c r="CVC20" s="25"/>
      <c r="CVD20" s="25"/>
      <c r="CVE20" s="25"/>
      <c r="CVF20" s="25"/>
      <c r="CVG20" s="25"/>
      <c r="CVH20" s="25"/>
      <c r="CVI20" s="25"/>
      <c r="CVJ20" s="25"/>
      <c r="CVK20" s="25"/>
      <c r="CVL20" s="25"/>
      <c r="CVM20" s="25"/>
      <c r="CVN20" s="25"/>
      <c r="CVO20" s="25"/>
      <c r="CVP20" s="25"/>
      <c r="CVQ20" s="25"/>
      <c r="CVR20" s="25"/>
      <c r="CVS20" s="25"/>
      <c r="CVT20" s="25"/>
      <c r="CVU20" s="25"/>
      <c r="CVV20" s="25"/>
      <c r="CVW20" s="25"/>
      <c r="CVX20" s="25"/>
      <c r="CVY20" s="25"/>
      <c r="CVZ20" s="25"/>
      <c r="CWA20" s="25"/>
      <c r="CWB20" s="25"/>
      <c r="CWC20" s="25"/>
      <c r="CWD20" s="25"/>
      <c r="CWE20" s="25"/>
      <c r="CWF20" s="25"/>
      <c r="CWG20" s="25"/>
      <c r="CWH20" s="25"/>
      <c r="CWI20" s="25"/>
      <c r="CWJ20" s="25"/>
      <c r="CWK20" s="25"/>
      <c r="CWL20" s="25"/>
      <c r="CWM20" s="25"/>
      <c r="CWN20" s="25"/>
      <c r="CWO20" s="25"/>
      <c r="CWP20" s="25"/>
      <c r="CWQ20" s="25"/>
      <c r="CWR20" s="25"/>
      <c r="CWS20" s="25"/>
      <c r="CWT20" s="25"/>
      <c r="CWU20" s="25"/>
      <c r="CWV20" s="25"/>
      <c r="CWW20" s="25"/>
      <c r="CWX20" s="25"/>
      <c r="CWY20" s="25"/>
      <c r="CWZ20" s="25"/>
      <c r="CXA20" s="25"/>
      <c r="CXB20" s="25"/>
      <c r="CXC20" s="25"/>
      <c r="CXD20" s="25"/>
      <c r="CXE20" s="25"/>
      <c r="CXF20" s="25"/>
      <c r="CXG20" s="25"/>
      <c r="CXH20" s="25"/>
      <c r="CXI20" s="25"/>
      <c r="CXJ20" s="25"/>
      <c r="CXK20" s="25"/>
      <c r="CXL20" s="25"/>
      <c r="CXM20" s="25"/>
      <c r="CXN20" s="25"/>
      <c r="CXO20" s="25"/>
      <c r="CXP20" s="25"/>
      <c r="CXQ20" s="25"/>
      <c r="CXR20" s="25"/>
      <c r="CXS20" s="25"/>
      <c r="CXT20" s="25"/>
      <c r="CXU20" s="25"/>
      <c r="CXV20" s="25"/>
      <c r="CXW20" s="25"/>
      <c r="CXX20" s="25"/>
      <c r="CXY20" s="25"/>
      <c r="CXZ20" s="25"/>
      <c r="CYA20" s="25"/>
      <c r="CYB20" s="25"/>
      <c r="CYC20" s="25"/>
      <c r="CYD20" s="25"/>
      <c r="CYE20" s="25"/>
      <c r="CYF20" s="25"/>
      <c r="CYG20" s="25"/>
      <c r="CYH20" s="25"/>
      <c r="CYI20" s="25"/>
      <c r="CYJ20" s="25"/>
      <c r="CYK20" s="25"/>
      <c r="CYL20" s="25"/>
      <c r="CYM20" s="25"/>
      <c r="CYN20" s="25"/>
      <c r="CYO20" s="25"/>
      <c r="CYP20" s="25"/>
      <c r="CYQ20" s="25"/>
      <c r="CYR20" s="25"/>
      <c r="CYS20" s="25"/>
      <c r="CYT20" s="25"/>
      <c r="CYU20" s="25"/>
      <c r="CYV20" s="25"/>
      <c r="CYW20" s="25"/>
      <c r="CYX20" s="25"/>
      <c r="CYY20" s="25"/>
      <c r="CYZ20" s="25"/>
      <c r="CZA20" s="25"/>
      <c r="CZB20" s="25"/>
      <c r="CZC20" s="25"/>
      <c r="CZD20" s="25"/>
      <c r="CZE20" s="25"/>
      <c r="CZF20" s="25"/>
      <c r="CZG20" s="25"/>
      <c r="CZH20" s="25"/>
      <c r="CZI20" s="25"/>
      <c r="CZJ20" s="25"/>
      <c r="CZK20" s="25"/>
      <c r="CZL20" s="25"/>
      <c r="CZM20" s="25"/>
      <c r="CZN20" s="25"/>
      <c r="CZO20" s="25"/>
      <c r="CZP20" s="25"/>
      <c r="CZQ20" s="25"/>
      <c r="CZR20" s="25"/>
      <c r="CZS20" s="25"/>
      <c r="CZT20" s="25"/>
      <c r="CZU20" s="25"/>
      <c r="CZV20" s="25"/>
      <c r="CZW20" s="25"/>
      <c r="CZX20" s="25"/>
      <c r="CZY20" s="25"/>
      <c r="CZZ20" s="25"/>
      <c r="DAA20" s="25"/>
      <c r="DAB20" s="25"/>
      <c r="DAC20" s="25"/>
      <c r="DAD20" s="25"/>
      <c r="DAE20" s="25"/>
      <c r="DAF20" s="25"/>
      <c r="DAG20" s="25"/>
      <c r="DAH20" s="25"/>
      <c r="DAI20" s="25"/>
      <c r="DAJ20" s="25"/>
      <c r="DAK20" s="25"/>
      <c r="DAL20" s="25"/>
      <c r="DAM20" s="25"/>
      <c r="DAN20" s="25"/>
      <c r="DAO20" s="25"/>
      <c r="DAP20" s="25"/>
      <c r="DAQ20" s="25"/>
      <c r="DAR20" s="25"/>
      <c r="DAS20" s="25"/>
      <c r="DAT20" s="25"/>
      <c r="DAU20" s="25"/>
      <c r="DAV20" s="25"/>
      <c r="DAW20" s="25"/>
      <c r="DAX20" s="25"/>
      <c r="DAY20" s="25"/>
      <c r="DAZ20" s="25"/>
      <c r="DBA20" s="25"/>
      <c r="DBB20" s="25"/>
      <c r="DBC20" s="25"/>
      <c r="DBD20" s="25"/>
      <c r="DBE20" s="25"/>
      <c r="DBF20" s="25"/>
      <c r="DBG20" s="25"/>
      <c r="DBH20" s="25"/>
      <c r="DBI20" s="25"/>
      <c r="DBJ20" s="25"/>
      <c r="DBK20" s="25"/>
      <c r="DBL20" s="25"/>
      <c r="DBM20" s="25"/>
      <c r="DBN20" s="25"/>
      <c r="DBO20" s="25"/>
      <c r="DBP20" s="25"/>
      <c r="DBQ20" s="25"/>
      <c r="DBR20" s="25"/>
      <c r="DBS20" s="25"/>
      <c r="DBT20" s="25"/>
      <c r="DBU20" s="25"/>
      <c r="DBV20" s="25"/>
      <c r="DBW20" s="25"/>
      <c r="DBX20" s="25"/>
      <c r="DBY20" s="25"/>
      <c r="DBZ20" s="25"/>
      <c r="DCA20" s="25"/>
      <c r="DCB20" s="25"/>
      <c r="DCC20" s="25"/>
      <c r="DCD20" s="25"/>
      <c r="DCE20" s="25"/>
      <c r="DCF20" s="25"/>
      <c r="DCG20" s="25"/>
      <c r="DCH20" s="25"/>
      <c r="DCI20" s="25"/>
      <c r="DCJ20" s="25"/>
      <c r="DCK20" s="25"/>
      <c r="DCL20" s="25"/>
      <c r="DCM20" s="25"/>
      <c r="DCN20" s="25"/>
      <c r="DCO20" s="25"/>
      <c r="DCP20" s="25"/>
      <c r="DCQ20" s="25"/>
      <c r="DCR20" s="25"/>
      <c r="DCS20" s="25"/>
      <c r="DCT20" s="25"/>
      <c r="DCU20" s="25"/>
      <c r="DCV20" s="25"/>
      <c r="DCW20" s="25"/>
      <c r="DCX20" s="25"/>
      <c r="DCY20" s="25"/>
      <c r="DCZ20" s="25"/>
      <c r="DDA20" s="25"/>
      <c r="DDB20" s="25"/>
      <c r="DDC20" s="25"/>
      <c r="DDD20" s="25"/>
      <c r="DDE20" s="25"/>
      <c r="DDF20" s="25"/>
      <c r="DDG20" s="25"/>
      <c r="DDH20" s="25"/>
      <c r="DDI20" s="25"/>
      <c r="DDJ20" s="25"/>
      <c r="DDK20" s="25"/>
      <c r="DDL20" s="25"/>
      <c r="DDM20" s="25"/>
      <c r="DDN20" s="25"/>
      <c r="DDO20" s="25"/>
      <c r="DDP20" s="25"/>
      <c r="DDQ20" s="25"/>
      <c r="DDR20" s="25"/>
      <c r="DDS20" s="25"/>
      <c r="DDT20" s="25"/>
      <c r="DDU20" s="25"/>
      <c r="DDV20" s="25"/>
      <c r="DDW20" s="25"/>
      <c r="DDX20" s="25"/>
      <c r="DDY20" s="25"/>
      <c r="DDZ20" s="25"/>
      <c r="DEA20" s="25"/>
      <c r="DEB20" s="25"/>
      <c r="DEC20" s="25"/>
      <c r="DED20" s="25"/>
      <c r="DEE20" s="25"/>
      <c r="DEF20" s="25"/>
      <c r="DEG20" s="25"/>
      <c r="DEH20" s="25"/>
      <c r="DEI20" s="25"/>
      <c r="DEJ20" s="25"/>
      <c r="DEK20" s="25"/>
      <c r="DEL20" s="25"/>
      <c r="DEM20" s="25"/>
      <c r="DEN20" s="25"/>
      <c r="DEO20" s="25"/>
      <c r="DEP20" s="25"/>
      <c r="DEQ20" s="25"/>
      <c r="DER20" s="25"/>
      <c r="DES20" s="25"/>
      <c r="DET20" s="25"/>
      <c r="DEU20" s="25"/>
      <c r="DEV20" s="25"/>
      <c r="DEW20" s="25"/>
      <c r="DEX20" s="25"/>
      <c r="DEY20" s="25"/>
      <c r="DEZ20" s="25"/>
      <c r="DFA20" s="25"/>
      <c r="DFB20" s="25"/>
      <c r="DFC20" s="25"/>
      <c r="DFD20" s="25"/>
      <c r="DFE20" s="25"/>
      <c r="DFF20" s="25"/>
      <c r="DFG20" s="25"/>
      <c r="DFH20" s="25"/>
      <c r="DFI20" s="25"/>
      <c r="DFJ20" s="25"/>
      <c r="DFK20" s="25"/>
      <c r="DFL20" s="25"/>
      <c r="DFM20" s="25"/>
      <c r="DFN20" s="25"/>
      <c r="DFO20" s="25"/>
      <c r="DFP20" s="25"/>
      <c r="DFQ20" s="25"/>
      <c r="DFR20" s="25"/>
      <c r="DFS20" s="25"/>
      <c r="DFT20" s="25"/>
      <c r="DFU20" s="25"/>
      <c r="DFV20" s="25"/>
      <c r="DFW20" s="25"/>
      <c r="DFX20" s="25"/>
      <c r="DFY20" s="25"/>
      <c r="DFZ20" s="25"/>
      <c r="DGA20" s="25"/>
      <c r="DGB20" s="25"/>
      <c r="DGC20" s="25"/>
      <c r="DGD20" s="25"/>
      <c r="DGE20" s="25"/>
      <c r="DGF20" s="25"/>
      <c r="DGG20" s="25"/>
      <c r="DGH20" s="25"/>
      <c r="DGI20" s="25"/>
      <c r="DGJ20" s="25"/>
      <c r="DGK20" s="25"/>
      <c r="DGL20" s="25"/>
      <c r="DGM20" s="25"/>
      <c r="DGN20" s="25"/>
      <c r="DGO20" s="25"/>
      <c r="DGP20" s="25"/>
      <c r="DGQ20" s="25"/>
      <c r="DGR20" s="25"/>
      <c r="DGS20" s="25"/>
      <c r="DGT20" s="25"/>
      <c r="DGU20" s="25"/>
      <c r="DGV20" s="25"/>
      <c r="DGW20" s="25"/>
      <c r="DGX20" s="25"/>
      <c r="DGY20" s="25"/>
      <c r="DGZ20" s="25"/>
      <c r="DHA20" s="25"/>
      <c r="DHB20" s="25"/>
      <c r="DHC20" s="25"/>
      <c r="DHD20" s="25"/>
      <c r="DHE20" s="25"/>
      <c r="DHF20" s="25"/>
      <c r="DHG20" s="25"/>
      <c r="DHH20" s="25"/>
      <c r="DHI20" s="25"/>
      <c r="DHJ20" s="25"/>
      <c r="DHK20" s="25"/>
      <c r="DHL20" s="25"/>
      <c r="DHM20" s="25"/>
      <c r="DHN20" s="25"/>
      <c r="DHO20" s="25"/>
      <c r="DHP20" s="25"/>
      <c r="DHQ20" s="25"/>
      <c r="DHR20" s="25"/>
      <c r="DHS20" s="25"/>
      <c r="DHT20" s="25"/>
      <c r="DHU20" s="25"/>
      <c r="DHV20" s="25"/>
      <c r="DHW20" s="25"/>
      <c r="DHX20" s="25"/>
      <c r="DHY20" s="25"/>
      <c r="DHZ20" s="25"/>
      <c r="DIA20" s="25"/>
      <c r="DIB20" s="25"/>
      <c r="DIC20" s="25"/>
      <c r="DID20" s="25"/>
      <c r="DIE20" s="25"/>
      <c r="DIF20" s="25"/>
      <c r="DIG20" s="25"/>
      <c r="DIH20" s="25"/>
      <c r="DII20" s="25"/>
      <c r="DIJ20" s="25"/>
      <c r="DIK20" s="25"/>
      <c r="DIL20" s="25"/>
      <c r="DIM20" s="25"/>
      <c r="DIN20" s="25"/>
      <c r="DIO20" s="25"/>
      <c r="DIP20" s="25"/>
      <c r="DIQ20" s="25"/>
      <c r="DIR20" s="25"/>
      <c r="DIS20" s="25"/>
      <c r="DIT20" s="25"/>
      <c r="DIU20" s="25"/>
      <c r="DIV20" s="25"/>
      <c r="DIW20" s="25"/>
      <c r="DIX20" s="25"/>
      <c r="DIY20" s="25"/>
      <c r="DIZ20" s="25"/>
      <c r="DJA20" s="25"/>
      <c r="DJB20" s="25"/>
      <c r="DJC20" s="25"/>
      <c r="DJD20" s="25"/>
      <c r="DJE20" s="25"/>
      <c r="DJF20" s="25"/>
      <c r="DJG20" s="25"/>
      <c r="DJH20" s="25"/>
      <c r="DJI20" s="25"/>
      <c r="DJJ20" s="25"/>
      <c r="DJK20" s="25"/>
      <c r="DJL20" s="25"/>
      <c r="DJM20" s="25"/>
      <c r="DJN20" s="25"/>
      <c r="DJO20" s="25"/>
      <c r="DJP20" s="25"/>
      <c r="DJQ20" s="25"/>
      <c r="DJR20" s="25"/>
      <c r="DJS20" s="25"/>
      <c r="DJT20" s="25"/>
      <c r="DJU20" s="25"/>
      <c r="DJV20" s="25"/>
      <c r="DJW20" s="25"/>
      <c r="DJX20" s="25"/>
      <c r="DJY20" s="25"/>
      <c r="DJZ20" s="25"/>
      <c r="DKA20" s="25"/>
      <c r="DKB20" s="25"/>
      <c r="DKC20" s="25"/>
      <c r="DKD20" s="25"/>
      <c r="DKE20" s="25"/>
      <c r="DKF20" s="25"/>
      <c r="DKG20" s="25"/>
      <c r="DKH20" s="25"/>
      <c r="DKI20" s="25"/>
      <c r="DKJ20" s="25"/>
      <c r="DKK20" s="25"/>
      <c r="DKL20" s="25"/>
      <c r="DKM20" s="25"/>
      <c r="DKN20" s="25"/>
      <c r="DKO20" s="25"/>
      <c r="DKP20" s="25"/>
      <c r="DKQ20" s="25"/>
      <c r="DKR20" s="25"/>
      <c r="DKS20" s="25"/>
      <c r="DKT20" s="25"/>
      <c r="DKU20" s="25"/>
      <c r="DKV20" s="25"/>
      <c r="DKW20" s="25"/>
      <c r="DKX20" s="25"/>
      <c r="DKY20" s="25"/>
      <c r="DKZ20" s="25"/>
      <c r="DLA20" s="25"/>
      <c r="DLB20" s="25"/>
      <c r="DLC20" s="25"/>
      <c r="DLD20" s="25"/>
      <c r="DLE20" s="25"/>
      <c r="DLF20" s="25"/>
      <c r="DLG20" s="25"/>
      <c r="DLH20" s="25"/>
      <c r="DLI20" s="25"/>
      <c r="DLJ20" s="25"/>
      <c r="DLK20" s="25"/>
      <c r="DLL20" s="25"/>
      <c r="DLM20" s="25"/>
      <c r="DLN20" s="25"/>
      <c r="DLO20" s="25"/>
      <c r="DLP20" s="25"/>
      <c r="DLQ20" s="25"/>
      <c r="DLR20" s="25"/>
      <c r="DLS20" s="25"/>
      <c r="DLT20" s="25"/>
      <c r="DLU20" s="25"/>
      <c r="DLV20" s="25"/>
      <c r="DLW20" s="25"/>
      <c r="DLX20" s="25"/>
      <c r="DLY20" s="25"/>
      <c r="DLZ20" s="25"/>
      <c r="DMA20" s="25"/>
      <c r="DMB20" s="25"/>
      <c r="DMC20" s="25"/>
      <c r="DMD20" s="25"/>
      <c r="DME20" s="25"/>
      <c r="DMF20" s="25"/>
      <c r="DMG20" s="25"/>
      <c r="DMH20" s="25"/>
      <c r="DMI20" s="25"/>
      <c r="DMJ20" s="25"/>
      <c r="DMK20" s="25"/>
      <c r="DML20" s="25"/>
      <c r="DMM20" s="25"/>
      <c r="DMN20" s="25"/>
      <c r="DMO20" s="25"/>
      <c r="DMP20" s="25"/>
      <c r="DMQ20" s="25"/>
      <c r="DMR20" s="25"/>
      <c r="DMS20" s="25"/>
      <c r="DMT20" s="25"/>
      <c r="DMU20" s="25"/>
      <c r="DMV20" s="25"/>
      <c r="DMW20" s="25"/>
      <c r="DMX20" s="25"/>
      <c r="DMY20" s="25"/>
      <c r="DMZ20" s="25"/>
      <c r="DNA20" s="25"/>
      <c r="DNB20" s="25"/>
      <c r="DNC20" s="25"/>
      <c r="DND20" s="25"/>
      <c r="DNE20" s="25"/>
      <c r="DNF20" s="25"/>
      <c r="DNG20" s="25"/>
      <c r="DNH20" s="25"/>
      <c r="DNI20" s="25"/>
      <c r="DNJ20" s="25"/>
      <c r="DNK20" s="25"/>
      <c r="DNL20" s="25"/>
      <c r="DNM20" s="25"/>
      <c r="DNN20" s="25"/>
      <c r="DNO20" s="25"/>
      <c r="DNP20" s="25"/>
      <c r="DNQ20" s="25"/>
      <c r="DNR20" s="25"/>
      <c r="DNS20" s="25"/>
      <c r="DNT20" s="25"/>
      <c r="DNU20" s="25"/>
      <c r="DNV20" s="25"/>
      <c r="DNW20" s="25"/>
      <c r="DNX20" s="25"/>
      <c r="DNY20" s="25"/>
      <c r="DNZ20" s="25"/>
      <c r="DOA20" s="25"/>
      <c r="DOB20" s="25"/>
      <c r="DOC20" s="25"/>
      <c r="DOD20" s="25"/>
      <c r="DOE20" s="25"/>
      <c r="DOF20" s="25"/>
      <c r="DOG20" s="25"/>
      <c r="DOH20" s="25"/>
      <c r="DOI20" s="25"/>
      <c r="DOJ20" s="25"/>
      <c r="DOK20" s="25"/>
      <c r="DOL20" s="25"/>
      <c r="DOM20" s="25"/>
      <c r="DON20" s="25"/>
      <c r="DOO20" s="25"/>
      <c r="DOP20" s="25"/>
      <c r="DOQ20" s="25"/>
      <c r="DOR20" s="25"/>
      <c r="DOS20" s="25"/>
      <c r="DOT20" s="25"/>
      <c r="DOU20" s="25"/>
      <c r="DOV20" s="25"/>
      <c r="DOW20" s="25"/>
      <c r="DOX20" s="25"/>
      <c r="DOY20" s="25"/>
      <c r="DOZ20" s="25"/>
      <c r="DPA20" s="25"/>
      <c r="DPB20" s="25"/>
      <c r="DPC20" s="25"/>
      <c r="DPD20" s="25"/>
      <c r="DPE20" s="25"/>
      <c r="DPF20" s="25"/>
      <c r="DPG20" s="25"/>
      <c r="DPH20" s="25"/>
      <c r="DPI20" s="25"/>
      <c r="DPJ20" s="25"/>
      <c r="DPK20" s="25"/>
      <c r="DPL20" s="25"/>
      <c r="DPM20" s="25"/>
      <c r="DPN20" s="25"/>
      <c r="DPO20" s="25"/>
      <c r="DPP20" s="25"/>
      <c r="DPQ20" s="25"/>
      <c r="DPR20" s="25"/>
      <c r="DPS20" s="25"/>
      <c r="DPT20" s="25"/>
      <c r="DPU20" s="25"/>
      <c r="DPV20" s="25"/>
      <c r="DPW20" s="25"/>
      <c r="DPX20" s="25"/>
      <c r="DPY20" s="25"/>
      <c r="DPZ20" s="25"/>
      <c r="DQA20" s="25"/>
      <c r="DQB20" s="25"/>
      <c r="DQC20" s="25"/>
      <c r="DQD20" s="25"/>
      <c r="DQE20" s="25"/>
      <c r="DQF20" s="25"/>
      <c r="DQG20" s="25"/>
      <c r="DQH20" s="25"/>
      <c r="DQI20" s="25"/>
      <c r="DQJ20" s="25"/>
      <c r="DQK20" s="25"/>
      <c r="DQL20" s="25"/>
      <c r="DQM20" s="25"/>
      <c r="DQN20" s="25"/>
      <c r="DQO20" s="25"/>
      <c r="DQP20" s="25"/>
      <c r="DQQ20" s="25"/>
      <c r="DQR20" s="25"/>
      <c r="DQS20" s="25"/>
      <c r="DQT20" s="25"/>
      <c r="DQU20" s="25"/>
      <c r="DQV20" s="25"/>
      <c r="DQW20" s="25"/>
      <c r="DQX20" s="25"/>
      <c r="DQY20" s="25"/>
      <c r="DQZ20" s="25"/>
      <c r="DRA20" s="25"/>
      <c r="DRB20" s="25"/>
      <c r="DRC20" s="25"/>
      <c r="DRD20" s="25"/>
      <c r="DRE20" s="25"/>
      <c r="DRF20" s="25"/>
      <c r="DRG20" s="25"/>
      <c r="DRH20" s="25"/>
      <c r="DRI20" s="25"/>
      <c r="DRJ20" s="25"/>
      <c r="DRK20" s="25"/>
      <c r="DRL20" s="25"/>
      <c r="DRM20" s="25"/>
      <c r="DRN20" s="25"/>
      <c r="DRO20" s="25"/>
      <c r="DRP20" s="25"/>
      <c r="DRQ20" s="25"/>
      <c r="DRR20" s="25"/>
      <c r="DRS20" s="25"/>
      <c r="DRT20" s="25"/>
      <c r="DRU20" s="25"/>
      <c r="DRV20" s="25"/>
      <c r="DRW20" s="25"/>
      <c r="DRX20" s="25"/>
      <c r="DRY20" s="25"/>
      <c r="DRZ20" s="25"/>
      <c r="DSA20" s="25"/>
      <c r="DSB20" s="25"/>
      <c r="DSC20" s="25"/>
      <c r="DSD20" s="25"/>
      <c r="DSE20" s="25"/>
      <c r="DSF20" s="25"/>
      <c r="DSG20" s="25"/>
      <c r="DSH20" s="25"/>
      <c r="DSI20" s="25"/>
      <c r="DSJ20" s="25"/>
      <c r="DSK20" s="25"/>
      <c r="DSL20" s="25"/>
      <c r="DSM20" s="25"/>
      <c r="DSN20" s="25"/>
      <c r="DSO20" s="25"/>
      <c r="DSP20" s="25"/>
      <c r="DSQ20" s="25"/>
      <c r="DSR20" s="25"/>
      <c r="DSS20" s="25"/>
      <c r="DST20" s="25"/>
      <c r="DSU20" s="25"/>
      <c r="DSV20" s="25"/>
      <c r="DSW20" s="25"/>
      <c r="DSX20" s="25"/>
      <c r="DSY20" s="25"/>
      <c r="DSZ20" s="25"/>
      <c r="DTA20" s="25"/>
      <c r="DTB20" s="25"/>
      <c r="DTC20" s="25"/>
      <c r="DTD20" s="25"/>
      <c r="DTE20" s="25"/>
      <c r="DTF20" s="25"/>
      <c r="DTG20" s="25"/>
      <c r="DTH20" s="25"/>
      <c r="DTI20" s="25"/>
      <c r="DTJ20" s="25"/>
      <c r="DTK20" s="25"/>
      <c r="DTL20" s="25"/>
      <c r="DTM20" s="25"/>
      <c r="DTN20" s="25"/>
      <c r="DTO20" s="25"/>
      <c r="DTP20" s="25"/>
      <c r="DTQ20" s="25"/>
      <c r="DTR20" s="25"/>
      <c r="DTS20" s="25"/>
      <c r="DTT20" s="25"/>
      <c r="DTU20" s="25"/>
      <c r="DTV20" s="25"/>
      <c r="DTW20" s="25"/>
      <c r="DTX20" s="25"/>
      <c r="DTY20" s="25"/>
      <c r="DTZ20" s="25"/>
      <c r="DUA20" s="25"/>
      <c r="DUB20" s="25"/>
      <c r="DUC20" s="25"/>
      <c r="DUD20" s="25"/>
      <c r="DUE20" s="25"/>
      <c r="DUF20" s="25"/>
      <c r="DUG20" s="25"/>
      <c r="DUH20" s="25"/>
      <c r="DUI20" s="25"/>
      <c r="DUJ20" s="25"/>
      <c r="DUK20" s="25"/>
      <c r="DUL20" s="25"/>
      <c r="DUM20" s="25"/>
      <c r="DUN20" s="25"/>
      <c r="DUO20" s="25"/>
      <c r="DUP20" s="25"/>
      <c r="DUQ20" s="25"/>
      <c r="DUR20" s="25"/>
      <c r="DUS20" s="25"/>
      <c r="DUT20" s="25"/>
      <c r="DUU20" s="25"/>
      <c r="DUV20" s="25"/>
      <c r="DUW20" s="25"/>
      <c r="DUX20" s="25"/>
      <c r="DUY20" s="25"/>
      <c r="DUZ20" s="25"/>
      <c r="DVA20" s="25"/>
      <c r="DVB20" s="25"/>
      <c r="DVC20" s="25"/>
      <c r="DVD20" s="25"/>
      <c r="DVE20" s="25"/>
      <c r="DVF20" s="25"/>
      <c r="DVG20" s="25"/>
      <c r="DVH20" s="25"/>
      <c r="DVI20" s="25"/>
      <c r="DVJ20" s="25"/>
      <c r="DVK20" s="25"/>
      <c r="DVL20" s="25"/>
      <c r="DVM20" s="25"/>
      <c r="DVN20" s="25"/>
      <c r="DVO20" s="25"/>
      <c r="DVP20" s="25"/>
      <c r="DVQ20" s="25"/>
      <c r="DVR20" s="25"/>
      <c r="DVS20" s="25"/>
      <c r="DVT20" s="25"/>
      <c r="DVU20" s="25"/>
      <c r="DVV20" s="25"/>
      <c r="DVW20" s="25"/>
      <c r="DVX20" s="25"/>
      <c r="DVY20" s="25"/>
      <c r="DVZ20" s="25"/>
      <c r="DWA20" s="25"/>
      <c r="DWB20" s="25"/>
      <c r="DWC20" s="25"/>
      <c r="DWD20" s="25"/>
      <c r="DWE20" s="25"/>
      <c r="DWF20" s="25"/>
      <c r="DWG20" s="25"/>
      <c r="DWH20" s="25"/>
      <c r="DWI20" s="25"/>
      <c r="DWJ20" s="25"/>
      <c r="DWK20" s="25"/>
      <c r="DWL20" s="25"/>
      <c r="DWM20" s="25"/>
      <c r="DWN20" s="25"/>
      <c r="DWO20" s="25"/>
      <c r="DWP20" s="25"/>
      <c r="DWQ20" s="25"/>
      <c r="DWR20" s="25"/>
      <c r="DWS20" s="25"/>
      <c r="DWT20" s="25"/>
      <c r="DWU20" s="25"/>
      <c r="DWV20" s="25"/>
      <c r="DWW20" s="25"/>
      <c r="DWX20" s="25"/>
      <c r="DWY20" s="25"/>
      <c r="DWZ20" s="25"/>
      <c r="DXA20" s="25"/>
      <c r="DXB20" s="25"/>
      <c r="DXC20" s="25"/>
      <c r="DXD20" s="25"/>
      <c r="DXE20" s="25"/>
      <c r="DXF20" s="25"/>
      <c r="DXG20" s="25"/>
      <c r="DXH20" s="25"/>
      <c r="DXI20" s="25"/>
      <c r="DXJ20" s="25"/>
      <c r="DXK20" s="25"/>
      <c r="DXL20" s="25"/>
      <c r="DXM20" s="25"/>
      <c r="DXN20" s="25"/>
      <c r="DXO20" s="25"/>
      <c r="DXP20" s="25"/>
      <c r="DXQ20" s="25"/>
      <c r="DXR20" s="25"/>
      <c r="DXS20" s="25"/>
      <c r="DXT20" s="25"/>
      <c r="DXU20" s="25"/>
      <c r="DXV20" s="25"/>
      <c r="DXW20" s="25"/>
      <c r="DXX20" s="25"/>
      <c r="DXY20" s="25"/>
      <c r="DXZ20" s="25"/>
      <c r="DYA20" s="25"/>
      <c r="DYB20" s="25"/>
      <c r="DYC20" s="25"/>
      <c r="DYD20" s="25"/>
      <c r="DYE20" s="25"/>
      <c r="DYF20" s="25"/>
      <c r="DYG20" s="25"/>
      <c r="DYH20" s="25"/>
      <c r="DYI20" s="25"/>
      <c r="DYJ20" s="25"/>
      <c r="DYK20" s="25"/>
      <c r="DYL20" s="25"/>
      <c r="DYM20" s="25"/>
      <c r="DYN20" s="25"/>
      <c r="DYO20" s="25"/>
      <c r="DYP20" s="25"/>
      <c r="DYQ20" s="25"/>
      <c r="DYR20" s="25"/>
      <c r="DYS20" s="25"/>
      <c r="DYT20" s="25"/>
      <c r="DYU20" s="25"/>
      <c r="DYV20" s="25"/>
      <c r="DYW20" s="25"/>
      <c r="DYX20" s="25"/>
      <c r="DYY20" s="25"/>
      <c r="DYZ20" s="25"/>
      <c r="DZA20" s="25"/>
      <c r="DZB20" s="25"/>
      <c r="DZC20" s="25"/>
      <c r="DZD20" s="25"/>
      <c r="DZE20" s="25"/>
      <c r="DZF20" s="25"/>
      <c r="DZG20" s="25"/>
      <c r="DZH20" s="25"/>
      <c r="DZI20" s="25"/>
      <c r="DZJ20" s="25"/>
      <c r="DZK20" s="25"/>
      <c r="DZL20" s="25"/>
      <c r="DZM20" s="25"/>
      <c r="DZN20" s="25"/>
      <c r="DZO20" s="25"/>
      <c r="DZP20" s="25"/>
      <c r="DZQ20" s="25"/>
      <c r="DZR20" s="25"/>
      <c r="DZS20" s="25"/>
      <c r="DZT20" s="25"/>
      <c r="DZU20" s="25"/>
      <c r="DZV20" s="25"/>
      <c r="DZW20" s="25"/>
      <c r="DZX20" s="25"/>
      <c r="DZY20" s="25"/>
      <c r="DZZ20" s="25"/>
      <c r="EAA20" s="25"/>
      <c r="EAB20" s="25"/>
      <c r="EAC20" s="25"/>
      <c r="EAD20" s="25"/>
      <c r="EAE20" s="25"/>
      <c r="EAF20" s="25"/>
      <c r="EAG20" s="25"/>
      <c r="EAH20" s="25"/>
      <c r="EAI20" s="25"/>
      <c r="EAJ20" s="25"/>
      <c r="EAK20" s="25"/>
      <c r="EAL20" s="25"/>
      <c r="EAM20" s="25"/>
      <c r="EAN20" s="25"/>
      <c r="EAO20" s="25"/>
      <c r="EAP20" s="25"/>
      <c r="EAQ20" s="25"/>
      <c r="EAR20" s="25"/>
      <c r="EAS20" s="25"/>
      <c r="EAT20" s="25"/>
      <c r="EAU20" s="25"/>
      <c r="EAV20" s="25"/>
      <c r="EAW20" s="25"/>
      <c r="EAX20" s="25"/>
      <c r="EAY20" s="25"/>
      <c r="EAZ20" s="25"/>
      <c r="EBA20" s="25"/>
      <c r="EBB20" s="25"/>
      <c r="EBC20" s="25"/>
      <c r="EBD20" s="25"/>
      <c r="EBE20" s="25"/>
      <c r="EBF20" s="25"/>
      <c r="EBG20" s="25"/>
      <c r="EBH20" s="25"/>
      <c r="EBI20" s="25"/>
      <c r="EBJ20" s="25"/>
      <c r="EBK20" s="25"/>
      <c r="EBL20" s="25"/>
      <c r="EBM20" s="25"/>
      <c r="EBN20" s="25"/>
      <c r="EBO20" s="25"/>
      <c r="EBP20" s="25"/>
      <c r="EBQ20" s="25"/>
      <c r="EBR20" s="25"/>
      <c r="EBS20" s="25"/>
      <c r="EBT20" s="25"/>
      <c r="EBU20" s="25"/>
      <c r="EBV20" s="25"/>
      <c r="EBW20" s="25"/>
      <c r="EBX20" s="25"/>
      <c r="EBY20" s="25"/>
      <c r="EBZ20" s="25"/>
      <c r="ECA20" s="25"/>
      <c r="ECB20" s="25"/>
      <c r="ECC20" s="25"/>
      <c r="ECD20" s="25"/>
      <c r="ECE20" s="25"/>
      <c r="ECF20" s="25"/>
      <c r="ECG20" s="25"/>
      <c r="ECH20" s="25"/>
      <c r="ECI20" s="25"/>
      <c r="ECJ20" s="25"/>
      <c r="ECK20" s="25"/>
      <c r="ECL20" s="25"/>
      <c r="ECM20" s="25"/>
      <c r="ECN20" s="25"/>
      <c r="ECO20" s="25"/>
      <c r="ECP20" s="25"/>
      <c r="ECQ20" s="25"/>
      <c r="ECR20" s="25"/>
      <c r="ECS20" s="25"/>
      <c r="ECT20" s="25"/>
      <c r="ECU20" s="25"/>
      <c r="ECV20" s="25"/>
      <c r="ECW20" s="25"/>
      <c r="ECX20" s="25"/>
      <c r="ECY20" s="25"/>
      <c r="ECZ20" s="25"/>
      <c r="EDA20" s="25"/>
      <c r="EDB20" s="25"/>
      <c r="EDC20" s="25"/>
      <c r="EDD20" s="25"/>
      <c r="EDE20" s="25"/>
      <c r="EDF20" s="25"/>
      <c r="EDG20" s="25"/>
      <c r="EDH20" s="25"/>
      <c r="EDI20" s="25"/>
      <c r="EDJ20" s="25"/>
      <c r="EDK20" s="25"/>
      <c r="EDL20" s="25"/>
      <c r="EDM20" s="25"/>
      <c r="EDN20" s="25"/>
      <c r="EDO20" s="25"/>
      <c r="EDP20" s="25"/>
      <c r="EDQ20" s="25"/>
      <c r="EDR20" s="25"/>
      <c r="EDS20" s="25"/>
      <c r="EDT20" s="25"/>
      <c r="EDU20" s="25"/>
      <c r="EDV20" s="25"/>
      <c r="EDW20" s="25"/>
      <c r="EDX20" s="25"/>
      <c r="EDY20" s="25"/>
      <c r="EDZ20" s="25"/>
      <c r="EEA20" s="25"/>
      <c r="EEB20" s="25"/>
      <c r="EEC20" s="25"/>
      <c r="EED20" s="25"/>
      <c r="EEE20" s="25"/>
      <c r="EEF20" s="25"/>
      <c r="EEG20" s="25"/>
      <c r="EEH20" s="25"/>
      <c r="EEI20" s="25"/>
      <c r="EEJ20" s="25"/>
      <c r="EEK20" s="25"/>
      <c r="EEL20" s="25"/>
      <c r="EEM20" s="25"/>
      <c r="EEN20" s="25"/>
      <c r="EEO20" s="25"/>
      <c r="EEP20" s="25"/>
      <c r="EEQ20" s="25"/>
      <c r="EER20" s="25"/>
      <c r="EES20" s="25"/>
      <c r="EET20" s="25"/>
      <c r="EEU20" s="25"/>
      <c r="EEV20" s="25"/>
      <c r="EEW20" s="25"/>
      <c r="EEX20" s="25"/>
      <c r="EEY20" s="25"/>
      <c r="EEZ20" s="25"/>
      <c r="EFA20" s="25"/>
      <c r="EFB20" s="25"/>
      <c r="EFC20" s="25"/>
      <c r="EFD20" s="25"/>
      <c r="EFE20" s="25"/>
      <c r="EFF20" s="25"/>
      <c r="EFG20" s="25"/>
      <c r="EFH20" s="25"/>
      <c r="EFI20" s="25"/>
      <c r="EFJ20" s="25"/>
      <c r="EFK20" s="25"/>
      <c r="EFL20" s="25"/>
      <c r="EFM20" s="25"/>
      <c r="EFN20" s="25"/>
      <c r="EFO20" s="25"/>
      <c r="EFP20" s="25"/>
      <c r="EFQ20" s="25"/>
      <c r="EFR20" s="25"/>
      <c r="EFS20" s="25"/>
      <c r="EFT20" s="25"/>
      <c r="EFU20" s="25"/>
      <c r="EFV20" s="25"/>
      <c r="EFW20" s="25"/>
      <c r="EFX20" s="25"/>
      <c r="EFY20" s="25"/>
      <c r="EFZ20" s="25"/>
      <c r="EGA20" s="25"/>
      <c r="EGB20" s="25"/>
      <c r="EGC20" s="25"/>
      <c r="EGD20" s="25"/>
      <c r="EGE20" s="25"/>
      <c r="EGF20" s="25"/>
      <c r="EGG20" s="25"/>
      <c r="EGH20" s="25"/>
      <c r="EGI20" s="25"/>
      <c r="EGJ20" s="25"/>
      <c r="EGK20" s="25"/>
      <c r="EGL20" s="25"/>
      <c r="EGM20" s="25"/>
      <c r="EGN20" s="25"/>
      <c r="EGO20" s="25"/>
      <c r="EGP20" s="25"/>
      <c r="EGQ20" s="25"/>
      <c r="EGR20" s="25"/>
      <c r="EGS20" s="25"/>
      <c r="EGT20" s="25"/>
      <c r="EGU20" s="25"/>
      <c r="EGV20" s="25"/>
      <c r="EGW20" s="25"/>
      <c r="EGX20" s="25"/>
      <c r="EGY20" s="25"/>
      <c r="EGZ20" s="25"/>
      <c r="EHA20" s="25"/>
      <c r="EHB20" s="25"/>
      <c r="EHC20" s="25"/>
      <c r="EHD20" s="25"/>
      <c r="EHE20" s="25"/>
      <c r="EHF20" s="25"/>
      <c r="EHG20" s="25"/>
      <c r="EHH20" s="25"/>
      <c r="EHI20" s="25"/>
      <c r="EHJ20" s="25"/>
      <c r="EHK20" s="25"/>
      <c r="EHL20" s="25"/>
      <c r="EHM20" s="25"/>
      <c r="EHN20" s="25"/>
      <c r="EHO20" s="25"/>
      <c r="EHP20" s="25"/>
      <c r="EHQ20" s="25"/>
      <c r="EHR20" s="25"/>
      <c r="EHS20" s="25"/>
      <c r="EHT20" s="25"/>
      <c r="EHU20" s="25"/>
      <c r="EHV20" s="25"/>
      <c r="EHW20" s="25"/>
      <c r="EHX20" s="25"/>
      <c r="EHY20" s="25"/>
      <c r="EHZ20" s="25"/>
      <c r="EIA20" s="25"/>
      <c r="EIB20" s="25"/>
      <c r="EIC20" s="25"/>
      <c r="EID20" s="25"/>
      <c r="EIE20" s="25"/>
      <c r="EIF20" s="25"/>
      <c r="EIG20" s="25"/>
      <c r="EIH20" s="25"/>
      <c r="EII20" s="25"/>
      <c r="EIJ20" s="25"/>
      <c r="EIK20" s="25"/>
      <c r="EIL20" s="25"/>
      <c r="EIM20" s="25"/>
      <c r="EIN20" s="25"/>
      <c r="EIO20" s="25"/>
      <c r="EIP20" s="25"/>
      <c r="EIQ20" s="25"/>
      <c r="EIR20" s="25"/>
      <c r="EIS20" s="25"/>
      <c r="EIT20" s="25"/>
      <c r="EIU20" s="25"/>
      <c r="EIV20" s="25"/>
      <c r="EIW20" s="25"/>
      <c r="EIX20" s="25"/>
      <c r="EIY20" s="25"/>
      <c r="EIZ20" s="25"/>
      <c r="EJA20" s="25"/>
      <c r="EJB20" s="25"/>
      <c r="EJC20" s="25"/>
      <c r="EJD20" s="25"/>
      <c r="EJE20" s="25"/>
      <c r="EJF20" s="25"/>
      <c r="EJG20" s="25"/>
      <c r="EJH20" s="25"/>
      <c r="EJI20" s="25"/>
      <c r="EJJ20" s="25"/>
      <c r="EJK20" s="25"/>
      <c r="EJL20" s="25"/>
      <c r="EJM20" s="25"/>
      <c r="EJN20" s="25"/>
      <c r="EJO20" s="25"/>
      <c r="EJP20" s="25"/>
      <c r="EJQ20" s="25"/>
      <c r="EJR20" s="25"/>
      <c r="EJS20" s="25"/>
      <c r="EJT20" s="25"/>
      <c r="EJU20" s="25"/>
      <c r="EJV20" s="25"/>
      <c r="EJW20" s="25"/>
      <c r="EJX20" s="25"/>
      <c r="EJY20" s="25"/>
      <c r="EJZ20" s="25"/>
      <c r="EKA20" s="25"/>
      <c r="EKB20" s="25"/>
      <c r="EKC20" s="25"/>
      <c r="EKD20" s="25"/>
      <c r="EKE20" s="25"/>
      <c r="EKF20" s="25"/>
      <c r="EKG20" s="25"/>
      <c r="EKH20" s="25"/>
      <c r="EKI20" s="25"/>
      <c r="EKJ20" s="25"/>
      <c r="EKK20" s="25"/>
      <c r="EKL20" s="25"/>
      <c r="EKM20" s="25"/>
      <c r="EKN20" s="25"/>
      <c r="EKO20" s="25"/>
      <c r="EKP20" s="25"/>
      <c r="EKQ20" s="25"/>
      <c r="EKR20" s="25"/>
      <c r="EKS20" s="25"/>
      <c r="EKT20" s="25"/>
      <c r="EKU20" s="25"/>
      <c r="EKV20" s="25"/>
      <c r="EKW20" s="25"/>
      <c r="EKX20" s="25"/>
      <c r="EKY20" s="25"/>
      <c r="EKZ20" s="25"/>
      <c r="ELA20" s="25"/>
      <c r="ELB20" s="25"/>
      <c r="ELC20" s="25"/>
      <c r="ELD20" s="25"/>
      <c r="ELE20" s="25"/>
      <c r="ELF20" s="25"/>
      <c r="ELG20" s="25"/>
      <c r="ELH20" s="25"/>
      <c r="ELI20" s="25"/>
      <c r="ELJ20" s="25"/>
      <c r="ELK20" s="25"/>
      <c r="ELL20" s="25"/>
      <c r="ELM20" s="25"/>
      <c r="ELN20" s="25"/>
      <c r="ELO20" s="25"/>
      <c r="ELP20" s="25"/>
      <c r="ELQ20" s="25"/>
      <c r="ELR20" s="25"/>
      <c r="ELS20" s="25"/>
      <c r="ELT20" s="25"/>
      <c r="ELU20" s="25"/>
      <c r="ELV20" s="25"/>
      <c r="ELW20" s="25"/>
      <c r="ELX20" s="25"/>
      <c r="ELY20" s="25"/>
      <c r="ELZ20" s="25"/>
      <c r="EMA20" s="25"/>
      <c r="EMB20" s="25"/>
      <c r="EMC20" s="25"/>
      <c r="EMD20" s="25"/>
      <c r="EME20" s="25"/>
      <c r="EMF20" s="25"/>
      <c r="EMG20" s="25"/>
      <c r="EMH20" s="25"/>
      <c r="EMI20" s="25"/>
      <c r="EMJ20" s="25"/>
      <c r="EMK20" s="25"/>
      <c r="EML20" s="25"/>
      <c r="EMM20" s="25"/>
      <c r="EMN20" s="25"/>
      <c r="EMO20" s="25"/>
      <c r="EMP20" s="25"/>
      <c r="EMQ20" s="25"/>
      <c r="EMR20" s="25"/>
      <c r="EMS20" s="25"/>
      <c r="EMT20" s="25"/>
      <c r="EMU20" s="25"/>
      <c r="EMV20" s="25"/>
      <c r="EMW20" s="25"/>
      <c r="EMX20" s="25"/>
      <c r="EMY20" s="25"/>
      <c r="EMZ20" s="25"/>
      <c r="ENA20" s="25"/>
      <c r="ENB20" s="25"/>
      <c r="ENC20" s="25"/>
      <c r="END20" s="25"/>
      <c r="ENE20" s="25"/>
      <c r="ENF20" s="25"/>
      <c r="ENG20" s="25"/>
      <c r="ENH20" s="25"/>
      <c r="ENI20" s="25"/>
      <c r="ENJ20" s="25"/>
      <c r="ENK20" s="25"/>
      <c r="ENL20" s="25"/>
      <c r="ENM20" s="25"/>
      <c r="ENN20" s="25"/>
      <c r="ENO20" s="25"/>
      <c r="ENP20" s="25"/>
      <c r="ENQ20" s="25"/>
      <c r="ENR20" s="25"/>
      <c r="ENS20" s="25"/>
      <c r="ENT20" s="25"/>
      <c r="ENU20" s="25"/>
      <c r="ENV20" s="25"/>
      <c r="ENW20" s="25"/>
      <c r="ENX20" s="25"/>
      <c r="ENY20" s="25"/>
      <c r="ENZ20" s="25"/>
      <c r="EOA20" s="25"/>
      <c r="EOB20" s="25"/>
      <c r="EOC20" s="25"/>
      <c r="EOD20" s="25"/>
      <c r="EOE20" s="25"/>
      <c r="EOF20" s="25"/>
      <c r="EOG20" s="25"/>
      <c r="EOH20" s="25"/>
      <c r="EOI20" s="25"/>
      <c r="EOJ20" s="25"/>
      <c r="EOK20" s="25"/>
      <c r="EOL20" s="25"/>
      <c r="EOM20" s="25"/>
      <c r="EON20" s="25"/>
      <c r="EOO20" s="25"/>
      <c r="EOP20" s="25"/>
      <c r="EOQ20" s="25"/>
      <c r="EOR20" s="25"/>
      <c r="EOS20" s="25"/>
      <c r="EOT20" s="25"/>
      <c r="EOU20" s="25"/>
      <c r="EOV20" s="25"/>
      <c r="EOW20" s="25"/>
      <c r="EOX20" s="25"/>
      <c r="EOY20" s="25"/>
      <c r="EOZ20" s="25"/>
      <c r="EPA20" s="25"/>
      <c r="EPB20" s="25"/>
      <c r="EPC20" s="25"/>
      <c r="EPD20" s="25"/>
      <c r="EPE20" s="25"/>
      <c r="EPF20" s="25"/>
      <c r="EPG20" s="25"/>
      <c r="EPH20" s="25"/>
      <c r="EPI20" s="25"/>
      <c r="EPJ20" s="25"/>
      <c r="EPK20" s="25"/>
      <c r="EPL20" s="25"/>
      <c r="EPM20" s="25"/>
      <c r="EPN20" s="25"/>
      <c r="EPO20" s="25"/>
      <c r="EPP20" s="25"/>
      <c r="EPQ20" s="25"/>
      <c r="EPR20" s="25"/>
      <c r="EPS20" s="25"/>
      <c r="EPT20" s="25"/>
      <c r="EPU20" s="25"/>
      <c r="EPV20" s="25"/>
      <c r="EPW20" s="25"/>
      <c r="EPX20" s="25"/>
      <c r="EPY20" s="25"/>
      <c r="EPZ20" s="25"/>
      <c r="EQA20" s="25"/>
      <c r="EQB20" s="25"/>
      <c r="EQC20" s="25"/>
      <c r="EQD20" s="25"/>
      <c r="EQE20" s="25"/>
      <c r="EQF20" s="25"/>
      <c r="EQG20" s="25"/>
      <c r="EQH20" s="25"/>
      <c r="EQI20" s="25"/>
      <c r="EQJ20" s="25"/>
      <c r="EQK20" s="25"/>
      <c r="EQL20" s="25"/>
      <c r="EQM20" s="25"/>
      <c r="EQN20" s="25"/>
      <c r="EQO20" s="25"/>
      <c r="EQP20" s="25"/>
      <c r="EQQ20" s="25"/>
      <c r="EQR20" s="25"/>
      <c r="EQS20" s="25"/>
      <c r="EQT20" s="25"/>
      <c r="EQU20" s="25"/>
      <c r="EQV20" s="25"/>
      <c r="EQW20" s="25"/>
      <c r="EQX20" s="25"/>
      <c r="EQY20" s="25"/>
      <c r="EQZ20" s="25"/>
      <c r="ERA20" s="25"/>
      <c r="ERB20" s="25"/>
      <c r="ERC20" s="25"/>
      <c r="ERD20" s="25"/>
      <c r="ERE20" s="25"/>
      <c r="ERF20" s="25"/>
      <c r="ERG20" s="25"/>
      <c r="ERH20" s="25"/>
      <c r="ERI20" s="25"/>
      <c r="ERJ20" s="25"/>
      <c r="ERK20" s="25"/>
      <c r="ERL20" s="25"/>
      <c r="ERM20" s="25"/>
      <c r="ERN20" s="25"/>
      <c r="ERO20" s="25"/>
      <c r="ERP20" s="25"/>
      <c r="ERQ20" s="25"/>
      <c r="ERR20" s="25"/>
      <c r="ERS20" s="25"/>
      <c r="ERT20" s="25"/>
      <c r="ERU20" s="25"/>
      <c r="ERV20" s="25"/>
      <c r="ERW20" s="25"/>
      <c r="ERX20" s="25"/>
      <c r="ERY20" s="25"/>
      <c r="ERZ20" s="25"/>
      <c r="ESA20" s="25"/>
      <c r="ESB20" s="25"/>
      <c r="ESC20" s="25"/>
      <c r="ESD20" s="25"/>
      <c r="ESE20" s="25"/>
      <c r="ESF20" s="25"/>
      <c r="ESG20" s="25"/>
      <c r="ESH20" s="25"/>
      <c r="ESI20" s="25"/>
      <c r="ESJ20" s="25"/>
      <c r="ESK20" s="25"/>
      <c r="ESL20" s="25"/>
      <c r="ESM20" s="25"/>
      <c r="ESN20" s="25"/>
      <c r="ESO20" s="25"/>
      <c r="ESP20" s="25"/>
      <c r="ESQ20" s="25"/>
      <c r="ESR20" s="25"/>
      <c r="ESS20" s="25"/>
      <c r="EST20" s="25"/>
      <c r="ESU20" s="25"/>
      <c r="ESV20" s="25"/>
      <c r="ESW20" s="25"/>
      <c r="ESX20" s="25"/>
      <c r="ESY20" s="25"/>
      <c r="ESZ20" s="25"/>
      <c r="ETA20" s="25"/>
      <c r="ETB20" s="25"/>
      <c r="ETC20" s="25"/>
      <c r="ETD20" s="25"/>
      <c r="ETE20" s="25"/>
      <c r="ETF20" s="25"/>
      <c r="ETG20" s="25"/>
      <c r="ETH20" s="25"/>
      <c r="ETI20" s="25"/>
      <c r="ETJ20" s="25"/>
      <c r="ETK20" s="25"/>
      <c r="ETL20" s="25"/>
      <c r="ETM20" s="25"/>
      <c r="ETN20" s="25"/>
      <c r="ETO20" s="25"/>
      <c r="ETP20" s="25"/>
      <c r="ETQ20" s="25"/>
      <c r="ETR20" s="25"/>
      <c r="ETS20" s="25"/>
      <c r="ETT20" s="25"/>
      <c r="ETU20" s="25"/>
      <c r="ETV20" s="25"/>
      <c r="ETW20" s="25"/>
      <c r="ETX20" s="25"/>
      <c r="ETY20" s="25"/>
      <c r="ETZ20" s="25"/>
      <c r="EUA20" s="25"/>
      <c r="EUB20" s="25"/>
      <c r="EUC20" s="25"/>
      <c r="EUD20" s="25"/>
      <c r="EUE20" s="25"/>
      <c r="EUF20" s="25"/>
      <c r="EUG20" s="25"/>
      <c r="EUH20" s="25"/>
      <c r="EUI20" s="25"/>
      <c r="EUJ20" s="25"/>
      <c r="EUK20" s="25"/>
      <c r="EUL20" s="25"/>
      <c r="EUM20" s="25"/>
      <c r="EUN20" s="25"/>
      <c r="EUO20" s="25"/>
      <c r="EUP20" s="25"/>
      <c r="EUQ20" s="25"/>
      <c r="EUR20" s="25"/>
      <c r="EUS20" s="25"/>
      <c r="EUT20" s="25"/>
      <c r="EUU20" s="25"/>
      <c r="EUV20" s="25"/>
      <c r="EUW20" s="25"/>
      <c r="EUX20" s="25"/>
      <c r="EUY20" s="25"/>
      <c r="EUZ20" s="25"/>
      <c r="EVA20" s="25"/>
      <c r="EVB20" s="25"/>
      <c r="EVC20" s="25"/>
      <c r="EVD20" s="25"/>
      <c r="EVE20" s="25"/>
      <c r="EVF20" s="25"/>
      <c r="EVG20" s="25"/>
      <c r="EVH20" s="25"/>
      <c r="EVI20" s="25"/>
      <c r="EVJ20" s="25"/>
      <c r="EVK20" s="25"/>
      <c r="EVL20" s="25"/>
      <c r="EVM20" s="25"/>
      <c r="EVN20" s="25"/>
      <c r="EVO20" s="25"/>
      <c r="EVP20" s="25"/>
      <c r="EVQ20" s="25"/>
      <c r="EVR20" s="25"/>
      <c r="EVS20" s="25"/>
      <c r="EVT20" s="25"/>
      <c r="EVU20" s="25"/>
      <c r="EVV20" s="25"/>
      <c r="EVW20" s="25"/>
      <c r="EVX20" s="25"/>
      <c r="EVY20" s="25"/>
      <c r="EVZ20" s="25"/>
      <c r="EWA20" s="25"/>
      <c r="EWB20" s="25"/>
      <c r="EWC20" s="25"/>
      <c r="EWD20" s="25"/>
      <c r="EWE20" s="25"/>
      <c r="EWF20" s="25"/>
      <c r="EWG20" s="25"/>
      <c r="EWH20" s="25"/>
      <c r="EWI20" s="25"/>
      <c r="EWJ20" s="25"/>
      <c r="EWK20" s="25"/>
      <c r="EWL20" s="25"/>
      <c r="EWM20" s="25"/>
      <c r="EWN20" s="25"/>
      <c r="EWO20" s="25"/>
      <c r="EWP20" s="25"/>
      <c r="EWQ20" s="25"/>
      <c r="EWR20" s="25"/>
      <c r="EWS20" s="25"/>
      <c r="EWT20" s="25"/>
      <c r="EWU20" s="25"/>
      <c r="EWV20" s="25"/>
      <c r="EWW20" s="25"/>
      <c r="EWX20" s="25"/>
      <c r="EWY20" s="25"/>
      <c r="EWZ20" s="25"/>
      <c r="EXA20" s="25"/>
      <c r="EXB20" s="25"/>
      <c r="EXC20" s="25"/>
      <c r="EXD20" s="25"/>
      <c r="EXE20" s="25"/>
      <c r="EXF20" s="25"/>
      <c r="EXG20" s="25"/>
      <c r="EXH20" s="25"/>
      <c r="EXI20" s="25"/>
      <c r="EXJ20" s="25"/>
      <c r="EXK20" s="25"/>
      <c r="EXL20" s="25"/>
      <c r="EXM20" s="25"/>
      <c r="EXN20" s="25"/>
      <c r="EXO20" s="25"/>
      <c r="EXP20" s="25"/>
      <c r="EXQ20" s="25"/>
      <c r="EXR20" s="25"/>
      <c r="EXS20" s="25"/>
      <c r="EXT20" s="25"/>
      <c r="EXU20" s="25"/>
      <c r="EXV20" s="25"/>
      <c r="EXW20" s="25"/>
      <c r="EXX20" s="25"/>
      <c r="EXY20" s="25"/>
      <c r="EXZ20" s="25"/>
      <c r="EYA20" s="25"/>
      <c r="EYB20" s="25"/>
      <c r="EYC20" s="25"/>
      <c r="EYD20" s="25"/>
      <c r="EYE20" s="25"/>
      <c r="EYF20" s="25"/>
      <c r="EYG20" s="25"/>
      <c r="EYH20" s="25"/>
      <c r="EYI20" s="25"/>
      <c r="EYJ20" s="25"/>
      <c r="EYK20" s="25"/>
      <c r="EYL20" s="25"/>
      <c r="EYM20" s="25"/>
      <c r="EYN20" s="25"/>
      <c r="EYO20" s="25"/>
      <c r="EYP20" s="25"/>
      <c r="EYQ20" s="25"/>
      <c r="EYR20" s="25"/>
      <c r="EYS20" s="25"/>
      <c r="EYT20" s="25"/>
      <c r="EYU20" s="25"/>
      <c r="EYV20" s="25"/>
      <c r="EYW20" s="25"/>
      <c r="EYX20" s="25"/>
      <c r="EYY20" s="25"/>
      <c r="EYZ20" s="25"/>
      <c r="EZA20" s="25"/>
      <c r="EZB20" s="25"/>
      <c r="EZC20" s="25"/>
      <c r="EZD20" s="25"/>
      <c r="EZE20" s="25"/>
      <c r="EZF20" s="25"/>
      <c r="EZG20" s="25"/>
      <c r="EZH20" s="25"/>
      <c r="EZI20" s="25"/>
      <c r="EZJ20" s="25"/>
      <c r="EZK20" s="25"/>
      <c r="EZL20" s="25"/>
      <c r="EZM20" s="25"/>
      <c r="EZN20" s="25"/>
      <c r="EZO20" s="25"/>
      <c r="EZP20" s="25"/>
      <c r="EZQ20" s="25"/>
      <c r="EZR20" s="25"/>
      <c r="EZS20" s="25"/>
      <c r="EZT20" s="25"/>
      <c r="EZU20" s="25"/>
      <c r="EZV20" s="25"/>
      <c r="EZW20" s="25"/>
      <c r="EZX20" s="25"/>
      <c r="EZY20" s="25"/>
      <c r="EZZ20" s="25"/>
      <c r="FAA20" s="25"/>
      <c r="FAB20" s="25"/>
      <c r="FAC20" s="25"/>
      <c r="FAD20" s="25"/>
      <c r="FAE20" s="25"/>
      <c r="FAF20" s="25"/>
      <c r="FAG20" s="25"/>
      <c r="FAH20" s="25"/>
      <c r="FAI20" s="25"/>
      <c r="FAJ20" s="25"/>
      <c r="FAK20" s="25"/>
      <c r="FAL20" s="25"/>
      <c r="FAM20" s="25"/>
      <c r="FAN20" s="25"/>
      <c r="FAO20" s="25"/>
      <c r="FAP20" s="25"/>
      <c r="FAQ20" s="25"/>
      <c r="FAR20" s="25"/>
      <c r="FAS20" s="25"/>
      <c r="FAT20" s="25"/>
      <c r="FAU20" s="25"/>
      <c r="FAV20" s="25"/>
      <c r="FAW20" s="25"/>
      <c r="FAX20" s="25"/>
      <c r="FAY20" s="25"/>
      <c r="FAZ20" s="25"/>
      <c r="FBA20" s="25"/>
      <c r="FBB20" s="25"/>
      <c r="FBC20" s="25"/>
      <c r="FBD20" s="25"/>
      <c r="FBE20" s="25"/>
      <c r="FBF20" s="25"/>
      <c r="FBG20" s="25"/>
      <c r="FBH20" s="25"/>
      <c r="FBI20" s="25"/>
      <c r="FBJ20" s="25"/>
      <c r="FBK20" s="25"/>
      <c r="FBL20" s="25"/>
      <c r="FBM20" s="25"/>
      <c r="FBN20" s="25"/>
      <c r="FBO20" s="25"/>
      <c r="FBP20" s="25"/>
      <c r="FBQ20" s="25"/>
      <c r="FBR20" s="25"/>
      <c r="FBS20" s="25"/>
      <c r="FBT20" s="25"/>
      <c r="FBU20" s="25"/>
      <c r="FBV20" s="25"/>
      <c r="FBW20" s="25"/>
      <c r="FBX20" s="25"/>
      <c r="FBY20" s="25"/>
      <c r="FBZ20" s="25"/>
      <c r="FCA20" s="25"/>
      <c r="FCB20" s="25"/>
      <c r="FCC20" s="25"/>
      <c r="FCD20" s="25"/>
      <c r="FCE20" s="25"/>
      <c r="FCF20" s="25"/>
      <c r="FCG20" s="25"/>
      <c r="FCH20" s="25"/>
      <c r="FCI20" s="25"/>
      <c r="FCJ20" s="25"/>
      <c r="FCK20" s="25"/>
      <c r="FCL20" s="25"/>
      <c r="FCM20" s="25"/>
      <c r="FCN20" s="25"/>
      <c r="FCO20" s="25"/>
      <c r="FCP20" s="25"/>
      <c r="FCQ20" s="25"/>
      <c r="FCR20" s="25"/>
      <c r="FCS20" s="25"/>
      <c r="FCT20" s="25"/>
      <c r="FCU20" s="25"/>
      <c r="FCV20" s="25"/>
      <c r="FCW20" s="25"/>
      <c r="FCX20" s="25"/>
      <c r="FCY20" s="25"/>
      <c r="FCZ20" s="25"/>
      <c r="FDA20" s="25"/>
      <c r="FDB20" s="25"/>
      <c r="FDC20" s="25"/>
      <c r="FDD20" s="25"/>
      <c r="FDE20" s="25"/>
      <c r="FDF20" s="25"/>
      <c r="FDG20" s="25"/>
      <c r="FDH20" s="25"/>
      <c r="FDI20" s="25"/>
      <c r="FDJ20" s="25"/>
      <c r="FDK20" s="25"/>
      <c r="FDL20" s="25"/>
      <c r="FDM20" s="25"/>
      <c r="FDN20" s="25"/>
      <c r="FDO20" s="25"/>
      <c r="FDP20" s="25"/>
      <c r="FDQ20" s="25"/>
      <c r="FDR20" s="25"/>
      <c r="FDS20" s="25"/>
      <c r="FDT20" s="25"/>
      <c r="FDU20" s="25"/>
      <c r="FDV20" s="25"/>
      <c r="FDW20" s="25"/>
      <c r="FDX20" s="25"/>
      <c r="FDY20" s="25"/>
      <c r="FDZ20" s="25"/>
      <c r="FEA20" s="25"/>
      <c r="FEB20" s="25"/>
      <c r="FEC20" s="25"/>
      <c r="FED20" s="25"/>
      <c r="FEE20" s="25"/>
      <c r="FEF20" s="25"/>
      <c r="FEG20" s="25"/>
      <c r="FEH20" s="25"/>
      <c r="FEI20" s="25"/>
      <c r="FEJ20" s="25"/>
      <c r="FEK20" s="25"/>
      <c r="FEL20" s="25"/>
      <c r="FEM20" s="25"/>
      <c r="FEN20" s="25"/>
      <c r="FEO20" s="25"/>
      <c r="FEP20" s="25"/>
      <c r="FEQ20" s="25"/>
      <c r="FER20" s="25"/>
      <c r="FES20" s="25"/>
      <c r="FET20" s="25"/>
      <c r="FEU20" s="25"/>
      <c r="FEV20" s="25"/>
      <c r="FEW20" s="25"/>
      <c r="FEX20" s="25"/>
      <c r="FEY20" s="25"/>
      <c r="FEZ20" s="25"/>
      <c r="FFA20" s="25"/>
      <c r="FFB20" s="25"/>
      <c r="FFC20" s="25"/>
      <c r="FFD20" s="25"/>
      <c r="FFE20" s="25"/>
      <c r="FFF20" s="25"/>
      <c r="FFG20" s="25"/>
      <c r="FFH20" s="25"/>
      <c r="FFI20" s="25"/>
      <c r="FFJ20" s="25"/>
      <c r="FFK20" s="25"/>
      <c r="FFL20" s="25"/>
      <c r="FFM20" s="25"/>
      <c r="FFN20" s="25"/>
      <c r="FFO20" s="25"/>
      <c r="FFP20" s="25"/>
      <c r="FFQ20" s="25"/>
      <c r="FFR20" s="25"/>
      <c r="FFS20" s="25"/>
      <c r="FFT20" s="25"/>
      <c r="FFU20" s="25"/>
      <c r="FFV20" s="25"/>
      <c r="FFW20" s="25"/>
      <c r="FFX20" s="25"/>
      <c r="FFY20" s="25"/>
      <c r="FFZ20" s="25"/>
      <c r="FGA20" s="25"/>
      <c r="FGB20" s="25"/>
      <c r="FGC20" s="25"/>
      <c r="FGD20" s="25"/>
      <c r="FGE20" s="25"/>
      <c r="FGF20" s="25"/>
      <c r="FGG20" s="25"/>
      <c r="FGH20" s="25"/>
      <c r="FGI20" s="25"/>
      <c r="FGJ20" s="25"/>
      <c r="FGK20" s="25"/>
      <c r="FGL20" s="25"/>
      <c r="FGM20" s="25"/>
      <c r="FGN20" s="25"/>
      <c r="FGO20" s="25"/>
      <c r="FGP20" s="25"/>
      <c r="FGQ20" s="25"/>
      <c r="FGR20" s="25"/>
      <c r="FGS20" s="25"/>
      <c r="FGT20" s="25"/>
      <c r="FGU20" s="25"/>
      <c r="FGV20" s="25"/>
      <c r="FGW20" s="25"/>
      <c r="FGX20" s="25"/>
      <c r="FGY20" s="25"/>
      <c r="FGZ20" s="25"/>
      <c r="FHA20" s="25"/>
      <c r="FHB20" s="25"/>
      <c r="FHC20" s="25"/>
      <c r="FHD20" s="25"/>
      <c r="FHE20" s="25"/>
      <c r="FHF20" s="25"/>
      <c r="FHG20" s="25"/>
      <c r="FHH20" s="25"/>
      <c r="FHI20" s="25"/>
      <c r="FHJ20" s="25"/>
      <c r="FHK20" s="25"/>
      <c r="FHL20" s="25"/>
      <c r="FHM20" s="25"/>
      <c r="FHN20" s="25"/>
      <c r="FHO20" s="25"/>
      <c r="FHP20" s="25"/>
      <c r="FHQ20" s="25"/>
      <c r="FHR20" s="25"/>
      <c r="FHS20" s="25"/>
      <c r="FHT20" s="25"/>
      <c r="FHU20" s="25"/>
      <c r="FHV20" s="25"/>
      <c r="FHW20" s="25"/>
      <c r="FHX20" s="25"/>
      <c r="FHY20" s="25"/>
      <c r="FHZ20" s="25"/>
      <c r="FIA20" s="25"/>
      <c r="FIB20" s="25"/>
      <c r="FIC20" s="25"/>
      <c r="FID20" s="25"/>
      <c r="FIE20" s="25"/>
      <c r="FIF20" s="25"/>
      <c r="FIG20" s="25"/>
      <c r="FIH20" s="25"/>
      <c r="FII20" s="25"/>
      <c r="FIJ20" s="25"/>
      <c r="FIK20" s="25"/>
      <c r="FIL20" s="25"/>
      <c r="FIM20" s="25"/>
      <c r="FIN20" s="25"/>
      <c r="FIO20" s="25"/>
      <c r="FIP20" s="25"/>
      <c r="FIQ20" s="25"/>
      <c r="FIR20" s="25"/>
      <c r="FIS20" s="25"/>
      <c r="FIT20" s="25"/>
      <c r="FIU20" s="25"/>
      <c r="FIV20" s="25"/>
      <c r="FIW20" s="25"/>
      <c r="FIX20" s="25"/>
      <c r="FIY20" s="25"/>
      <c r="FIZ20" s="25"/>
      <c r="FJA20" s="25"/>
      <c r="FJB20" s="25"/>
      <c r="FJC20" s="25"/>
      <c r="FJD20" s="25"/>
      <c r="FJE20" s="25"/>
      <c r="FJF20" s="25"/>
      <c r="FJG20" s="25"/>
      <c r="FJH20" s="25"/>
      <c r="FJI20" s="25"/>
      <c r="FJJ20" s="25"/>
      <c r="FJK20" s="25"/>
      <c r="FJL20" s="25"/>
      <c r="FJM20" s="25"/>
      <c r="FJN20" s="25"/>
      <c r="FJO20" s="25"/>
      <c r="FJP20" s="25"/>
      <c r="FJQ20" s="25"/>
      <c r="FJR20" s="25"/>
      <c r="FJS20" s="25"/>
      <c r="FJT20" s="25"/>
      <c r="FJU20" s="25"/>
      <c r="FJV20" s="25"/>
      <c r="FJW20" s="25"/>
      <c r="FJX20" s="25"/>
      <c r="FJY20" s="25"/>
      <c r="FJZ20" s="25"/>
      <c r="FKA20" s="25"/>
      <c r="FKB20" s="25"/>
      <c r="FKC20" s="25"/>
      <c r="FKD20" s="25"/>
      <c r="FKE20" s="25"/>
      <c r="FKF20" s="25"/>
      <c r="FKG20" s="25"/>
      <c r="FKH20" s="25"/>
      <c r="FKI20" s="25"/>
      <c r="FKJ20" s="25"/>
      <c r="FKK20" s="25"/>
      <c r="FKL20" s="25"/>
      <c r="FKM20" s="25"/>
      <c r="FKN20" s="25"/>
      <c r="FKO20" s="25"/>
      <c r="FKP20" s="25"/>
      <c r="FKQ20" s="25"/>
      <c r="FKR20" s="25"/>
      <c r="FKS20" s="25"/>
      <c r="FKT20" s="25"/>
      <c r="FKU20" s="25"/>
      <c r="FKV20" s="25"/>
      <c r="FKW20" s="25"/>
      <c r="FKX20" s="25"/>
      <c r="FKY20" s="25"/>
      <c r="FKZ20" s="25"/>
      <c r="FLA20" s="25"/>
      <c r="FLB20" s="25"/>
      <c r="FLC20" s="25"/>
      <c r="FLD20" s="25"/>
      <c r="FLE20" s="25"/>
      <c r="FLF20" s="25"/>
      <c r="FLG20" s="25"/>
      <c r="FLH20" s="25"/>
      <c r="FLI20" s="25"/>
      <c r="FLJ20" s="25"/>
      <c r="FLK20" s="25"/>
      <c r="FLL20" s="25"/>
      <c r="FLM20" s="25"/>
      <c r="FLN20" s="25"/>
      <c r="FLO20" s="25"/>
      <c r="FLP20" s="25"/>
      <c r="FLQ20" s="25"/>
      <c r="FLR20" s="25"/>
      <c r="FLS20" s="25"/>
      <c r="FLT20" s="25"/>
      <c r="FLU20" s="25"/>
      <c r="FLV20" s="25"/>
      <c r="FLW20" s="25"/>
      <c r="FLX20" s="25"/>
      <c r="FLY20" s="25"/>
      <c r="FLZ20" s="25"/>
      <c r="FMA20" s="25"/>
      <c r="FMB20" s="25"/>
      <c r="FMC20" s="25"/>
      <c r="FMD20" s="25"/>
      <c r="FME20" s="25"/>
      <c r="FMF20" s="25"/>
      <c r="FMG20" s="25"/>
      <c r="FMH20" s="25"/>
      <c r="FMI20" s="25"/>
      <c r="FMJ20" s="25"/>
      <c r="FMK20" s="25"/>
      <c r="FML20" s="25"/>
      <c r="FMM20" s="25"/>
      <c r="FMN20" s="25"/>
      <c r="FMO20" s="25"/>
      <c r="FMP20" s="25"/>
      <c r="FMQ20" s="25"/>
      <c r="FMR20" s="25"/>
      <c r="FMS20" s="25"/>
      <c r="FMT20" s="25"/>
      <c r="FMU20" s="25"/>
      <c r="FMV20" s="25"/>
      <c r="FMW20" s="25"/>
      <c r="FMX20" s="25"/>
      <c r="FMY20" s="25"/>
      <c r="FMZ20" s="25"/>
      <c r="FNA20" s="25"/>
      <c r="FNB20" s="25"/>
      <c r="FNC20" s="25"/>
      <c r="FND20" s="25"/>
      <c r="FNE20" s="25"/>
      <c r="FNF20" s="25"/>
      <c r="FNG20" s="25"/>
      <c r="FNH20" s="25"/>
      <c r="FNI20" s="25"/>
      <c r="FNJ20" s="25"/>
      <c r="FNK20" s="25"/>
      <c r="FNL20" s="25"/>
      <c r="FNM20" s="25"/>
      <c r="FNN20" s="25"/>
      <c r="FNO20" s="25"/>
      <c r="FNP20" s="25"/>
      <c r="FNQ20" s="25"/>
      <c r="FNR20" s="25"/>
      <c r="FNS20" s="25"/>
      <c r="FNT20" s="25"/>
      <c r="FNU20" s="25"/>
      <c r="FNV20" s="25"/>
      <c r="FNW20" s="25"/>
      <c r="FNX20" s="25"/>
      <c r="FNY20" s="25"/>
      <c r="FNZ20" s="25"/>
      <c r="FOA20" s="25"/>
      <c r="FOB20" s="25"/>
      <c r="FOC20" s="25"/>
      <c r="FOD20" s="25"/>
      <c r="FOE20" s="25"/>
      <c r="FOF20" s="25"/>
      <c r="FOG20" s="25"/>
      <c r="FOH20" s="25"/>
      <c r="FOI20" s="25"/>
      <c r="FOJ20" s="25"/>
      <c r="FOK20" s="25"/>
      <c r="FOL20" s="25"/>
      <c r="FOM20" s="25"/>
      <c r="FON20" s="25"/>
      <c r="FOO20" s="25"/>
      <c r="FOP20" s="25"/>
      <c r="FOQ20" s="25"/>
      <c r="FOR20" s="25"/>
      <c r="FOS20" s="25"/>
      <c r="FOT20" s="25"/>
      <c r="FOU20" s="25"/>
      <c r="FOV20" s="25"/>
      <c r="FOW20" s="25"/>
      <c r="FOX20" s="25"/>
      <c r="FOY20" s="25"/>
      <c r="FOZ20" s="25"/>
      <c r="FPA20" s="25"/>
      <c r="FPB20" s="25"/>
      <c r="FPC20" s="25"/>
      <c r="FPD20" s="25"/>
      <c r="FPE20" s="25"/>
      <c r="FPF20" s="25"/>
      <c r="FPG20" s="25"/>
      <c r="FPH20" s="25"/>
      <c r="FPI20" s="25"/>
      <c r="FPJ20" s="25"/>
      <c r="FPK20" s="25"/>
      <c r="FPL20" s="25"/>
      <c r="FPM20" s="25"/>
      <c r="FPN20" s="25"/>
      <c r="FPO20" s="25"/>
      <c r="FPP20" s="25"/>
      <c r="FPQ20" s="25"/>
      <c r="FPR20" s="25"/>
      <c r="FPS20" s="25"/>
      <c r="FPT20" s="25"/>
      <c r="FPU20" s="25"/>
      <c r="FPV20" s="25"/>
      <c r="FPW20" s="25"/>
      <c r="FPX20" s="25"/>
      <c r="FPY20" s="25"/>
      <c r="FPZ20" s="25"/>
      <c r="FQA20" s="25"/>
      <c r="FQB20" s="25"/>
      <c r="FQC20" s="25"/>
      <c r="FQD20" s="25"/>
      <c r="FQE20" s="25"/>
      <c r="FQF20" s="25"/>
      <c r="FQG20" s="25"/>
      <c r="FQH20" s="25"/>
      <c r="FQI20" s="25"/>
      <c r="FQJ20" s="25"/>
      <c r="FQK20" s="25"/>
      <c r="FQL20" s="25"/>
      <c r="FQM20" s="25"/>
      <c r="FQN20" s="25"/>
      <c r="FQO20" s="25"/>
      <c r="FQP20" s="25"/>
      <c r="FQQ20" s="25"/>
      <c r="FQR20" s="25"/>
      <c r="FQS20" s="25"/>
      <c r="FQT20" s="25"/>
      <c r="FQU20" s="25"/>
      <c r="FQV20" s="25"/>
      <c r="FQW20" s="25"/>
      <c r="FQX20" s="25"/>
      <c r="FQY20" s="25"/>
      <c r="FQZ20" s="25"/>
      <c r="FRA20" s="25"/>
      <c r="FRB20" s="25"/>
      <c r="FRC20" s="25"/>
      <c r="FRD20" s="25"/>
      <c r="FRE20" s="25"/>
      <c r="FRF20" s="25"/>
      <c r="FRG20" s="25"/>
      <c r="FRH20" s="25"/>
      <c r="FRI20" s="25"/>
      <c r="FRJ20" s="25"/>
      <c r="FRK20" s="25"/>
      <c r="FRL20" s="25"/>
      <c r="FRM20" s="25"/>
      <c r="FRN20" s="25"/>
      <c r="FRO20" s="25"/>
      <c r="FRP20" s="25"/>
      <c r="FRQ20" s="25"/>
      <c r="FRR20" s="25"/>
      <c r="FRS20" s="25"/>
      <c r="FRT20" s="25"/>
      <c r="FRU20" s="25"/>
      <c r="FRV20" s="25"/>
      <c r="FRW20" s="25"/>
      <c r="FRX20" s="25"/>
      <c r="FRY20" s="25"/>
      <c r="FRZ20" s="25"/>
      <c r="FSA20" s="25"/>
      <c r="FSB20" s="25"/>
      <c r="FSC20" s="25"/>
      <c r="FSD20" s="25"/>
      <c r="FSE20" s="25"/>
      <c r="FSF20" s="25"/>
      <c r="FSG20" s="25"/>
      <c r="FSH20" s="25"/>
      <c r="FSI20" s="25"/>
      <c r="FSJ20" s="25"/>
      <c r="FSK20" s="25"/>
      <c r="FSL20" s="25"/>
      <c r="FSM20" s="25"/>
      <c r="FSN20" s="25"/>
      <c r="FSO20" s="25"/>
      <c r="FSP20" s="25"/>
      <c r="FSQ20" s="25"/>
      <c r="FSR20" s="25"/>
      <c r="FSS20" s="25"/>
      <c r="FST20" s="25"/>
      <c r="FSU20" s="25"/>
      <c r="FSV20" s="25"/>
      <c r="FSW20" s="25"/>
      <c r="FSX20" s="25"/>
      <c r="FSY20" s="25"/>
      <c r="FSZ20" s="25"/>
      <c r="FTA20" s="25"/>
      <c r="FTB20" s="25"/>
      <c r="FTC20" s="25"/>
      <c r="FTD20" s="25"/>
      <c r="FTE20" s="25"/>
      <c r="FTF20" s="25"/>
      <c r="FTG20" s="25"/>
      <c r="FTH20" s="25"/>
      <c r="FTI20" s="25"/>
      <c r="FTJ20" s="25"/>
      <c r="FTK20" s="25"/>
      <c r="FTL20" s="25"/>
      <c r="FTM20" s="25"/>
      <c r="FTN20" s="25"/>
      <c r="FTO20" s="25"/>
      <c r="FTP20" s="25"/>
      <c r="FTQ20" s="25"/>
      <c r="FTR20" s="25"/>
      <c r="FTS20" s="25"/>
      <c r="FTT20" s="25"/>
      <c r="FTU20" s="25"/>
      <c r="FTV20" s="25"/>
      <c r="FTW20" s="25"/>
      <c r="FTX20" s="25"/>
      <c r="FTY20" s="25"/>
      <c r="FTZ20" s="25"/>
      <c r="FUA20" s="25"/>
      <c r="FUB20" s="25"/>
      <c r="FUC20" s="25"/>
      <c r="FUD20" s="25"/>
      <c r="FUE20" s="25"/>
      <c r="FUF20" s="25"/>
      <c r="FUG20" s="25"/>
      <c r="FUH20" s="25"/>
      <c r="FUI20" s="25"/>
      <c r="FUJ20" s="25"/>
      <c r="FUK20" s="25"/>
      <c r="FUL20" s="25"/>
      <c r="FUM20" s="25"/>
      <c r="FUN20" s="25"/>
      <c r="FUO20" s="25"/>
      <c r="FUP20" s="25"/>
      <c r="FUQ20" s="25"/>
      <c r="FUR20" s="25"/>
      <c r="FUS20" s="25"/>
      <c r="FUT20" s="25"/>
      <c r="FUU20" s="25"/>
      <c r="FUV20" s="25"/>
      <c r="FUW20" s="25"/>
      <c r="FUX20" s="25"/>
      <c r="FUY20" s="25"/>
      <c r="FUZ20" s="25"/>
      <c r="FVA20" s="25"/>
      <c r="FVB20" s="25"/>
      <c r="FVC20" s="25"/>
      <c r="FVD20" s="25"/>
      <c r="FVE20" s="25"/>
      <c r="FVF20" s="25"/>
      <c r="FVG20" s="25"/>
      <c r="FVH20" s="25"/>
      <c r="FVI20" s="25"/>
      <c r="FVJ20" s="25"/>
      <c r="FVK20" s="25"/>
      <c r="FVL20" s="25"/>
      <c r="FVM20" s="25"/>
      <c r="FVN20" s="25"/>
      <c r="FVO20" s="25"/>
      <c r="FVP20" s="25"/>
      <c r="FVQ20" s="25"/>
      <c r="FVR20" s="25"/>
      <c r="FVS20" s="25"/>
      <c r="FVT20" s="25"/>
      <c r="FVU20" s="25"/>
      <c r="FVV20" s="25"/>
      <c r="FVW20" s="25"/>
      <c r="FVX20" s="25"/>
      <c r="FVY20" s="25"/>
      <c r="FVZ20" s="25"/>
      <c r="FWA20" s="25"/>
      <c r="FWB20" s="25"/>
      <c r="FWC20" s="25"/>
      <c r="FWD20" s="25"/>
      <c r="FWE20" s="25"/>
      <c r="FWF20" s="25"/>
      <c r="FWG20" s="25"/>
      <c r="FWH20" s="25"/>
      <c r="FWI20" s="25"/>
      <c r="FWJ20" s="25"/>
      <c r="FWK20" s="25"/>
      <c r="FWL20" s="25"/>
      <c r="FWM20" s="25"/>
      <c r="FWN20" s="25"/>
      <c r="FWO20" s="25"/>
      <c r="FWP20" s="25"/>
      <c r="FWQ20" s="25"/>
      <c r="FWR20" s="25"/>
      <c r="FWS20" s="25"/>
      <c r="FWT20" s="25"/>
      <c r="FWU20" s="25"/>
      <c r="FWV20" s="25"/>
      <c r="FWW20" s="25"/>
      <c r="FWX20" s="25"/>
      <c r="FWY20" s="25"/>
      <c r="FWZ20" s="25"/>
      <c r="FXA20" s="25"/>
      <c r="FXB20" s="25"/>
      <c r="FXC20" s="25"/>
      <c r="FXD20" s="25"/>
      <c r="FXE20" s="25"/>
      <c r="FXF20" s="25"/>
      <c r="FXG20" s="25"/>
      <c r="FXH20" s="25"/>
      <c r="FXI20" s="25"/>
      <c r="FXJ20" s="25"/>
      <c r="FXK20" s="25"/>
      <c r="FXL20" s="25"/>
      <c r="FXM20" s="25"/>
      <c r="FXN20" s="25"/>
      <c r="FXO20" s="25"/>
      <c r="FXP20" s="25"/>
      <c r="FXQ20" s="25"/>
      <c r="FXR20" s="25"/>
      <c r="FXS20" s="25"/>
      <c r="FXT20" s="25"/>
      <c r="FXU20" s="25"/>
      <c r="FXV20" s="25"/>
      <c r="FXW20" s="25"/>
      <c r="FXX20" s="25"/>
      <c r="FXY20" s="25"/>
      <c r="FXZ20" s="25"/>
      <c r="FYA20" s="25"/>
      <c r="FYB20" s="25"/>
      <c r="FYC20" s="25"/>
      <c r="FYD20" s="25"/>
      <c r="FYE20" s="25"/>
      <c r="FYF20" s="25"/>
      <c r="FYG20" s="25"/>
      <c r="FYH20" s="25"/>
      <c r="FYI20" s="25"/>
      <c r="FYJ20" s="25"/>
      <c r="FYK20" s="25"/>
      <c r="FYL20" s="25"/>
      <c r="FYM20" s="25"/>
      <c r="FYN20" s="25"/>
      <c r="FYO20" s="25"/>
      <c r="FYP20" s="25"/>
      <c r="FYQ20" s="25"/>
      <c r="FYR20" s="25"/>
      <c r="FYS20" s="25"/>
      <c r="FYT20" s="25"/>
      <c r="FYU20" s="25"/>
      <c r="FYV20" s="25"/>
      <c r="FYW20" s="25"/>
      <c r="FYX20" s="25"/>
      <c r="FYY20" s="25"/>
      <c r="FYZ20" s="25"/>
      <c r="FZA20" s="25"/>
      <c r="FZB20" s="25"/>
      <c r="FZC20" s="25"/>
      <c r="FZD20" s="25"/>
      <c r="FZE20" s="25"/>
      <c r="FZF20" s="25"/>
      <c r="FZG20" s="25"/>
      <c r="FZH20" s="25"/>
      <c r="FZI20" s="25"/>
      <c r="FZJ20" s="25"/>
      <c r="FZK20" s="25"/>
      <c r="FZL20" s="25"/>
      <c r="FZM20" s="25"/>
      <c r="FZN20" s="25"/>
      <c r="FZO20" s="25"/>
      <c r="FZP20" s="25"/>
      <c r="FZQ20" s="25"/>
      <c r="FZR20" s="25"/>
      <c r="FZS20" s="25"/>
      <c r="FZT20" s="25"/>
      <c r="FZU20" s="25"/>
      <c r="FZV20" s="25"/>
      <c r="FZW20" s="25"/>
      <c r="FZX20" s="25"/>
      <c r="FZY20" s="25"/>
      <c r="FZZ20" s="25"/>
      <c r="GAA20" s="25"/>
      <c r="GAB20" s="25"/>
      <c r="GAC20" s="25"/>
      <c r="GAD20" s="25"/>
      <c r="GAE20" s="25"/>
      <c r="GAF20" s="25"/>
      <c r="GAG20" s="25"/>
      <c r="GAH20" s="25"/>
      <c r="GAI20" s="25"/>
      <c r="GAJ20" s="25"/>
      <c r="GAK20" s="25"/>
      <c r="GAL20" s="25"/>
      <c r="GAM20" s="25"/>
      <c r="GAN20" s="25"/>
      <c r="GAO20" s="25"/>
      <c r="GAP20" s="25"/>
      <c r="GAQ20" s="25"/>
      <c r="GAR20" s="25"/>
      <c r="GAS20" s="25"/>
      <c r="GAT20" s="25"/>
      <c r="GAU20" s="25"/>
      <c r="GAV20" s="25"/>
      <c r="GAW20" s="25"/>
      <c r="GAX20" s="25"/>
      <c r="GAY20" s="25"/>
      <c r="GAZ20" s="25"/>
      <c r="GBA20" s="25"/>
      <c r="GBB20" s="25"/>
      <c r="GBC20" s="25"/>
      <c r="GBD20" s="25"/>
      <c r="GBE20" s="25"/>
      <c r="GBF20" s="25"/>
      <c r="GBG20" s="25"/>
      <c r="GBH20" s="25"/>
      <c r="GBI20" s="25"/>
      <c r="GBJ20" s="25"/>
      <c r="GBK20" s="25"/>
      <c r="GBL20" s="25"/>
      <c r="GBM20" s="25"/>
      <c r="GBN20" s="25"/>
      <c r="GBO20" s="25"/>
      <c r="GBP20" s="25"/>
      <c r="GBQ20" s="25"/>
      <c r="GBR20" s="25"/>
      <c r="GBS20" s="25"/>
      <c r="GBT20" s="25"/>
      <c r="GBU20" s="25"/>
      <c r="GBV20" s="25"/>
      <c r="GBW20" s="25"/>
      <c r="GBX20" s="25"/>
      <c r="GBY20" s="25"/>
      <c r="GBZ20" s="25"/>
      <c r="GCA20" s="25"/>
      <c r="GCB20" s="25"/>
      <c r="GCC20" s="25"/>
      <c r="GCD20" s="25"/>
      <c r="GCE20" s="25"/>
      <c r="GCF20" s="25"/>
      <c r="GCG20" s="25"/>
      <c r="GCH20" s="25"/>
      <c r="GCI20" s="25"/>
      <c r="GCJ20" s="25"/>
      <c r="GCK20" s="25"/>
      <c r="GCL20" s="25"/>
      <c r="GCM20" s="25"/>
      <c r="GCN20" s="25"/>
      <c r="GCO20" s="25"/>
      <c r="GCP20" s="25"/>
      <c r="GCQ20" s="25"/>
      <c r="GCR20" s="25"/>
      <c r="GCS20" s="25"/>
      <c r="GCT20" s="25"/>
      <c r="GCU20" s="25"/>
      <c r="GCV20" s="25"/>
      <c r="GCW20" s="25"/>
      <c r="GCX20" s="25"/>
      <c r="GCY20" s="25"/>
      <c r="GCZ20" s="25"/>
      <c r="GDA20" s="25"/>
      <c r="GDB20" s="25"/>
      <c r="GDC20" s="25"/>
      <c r="GDD20" s="25"/>
      <c r="GDE20" s="25"/>
      <c r="GDF20" s="25"/>
      <c r="GDG20" s="25"/>
      <c r="GDH20" s="25"/>
      <c r="GDI20" s="25"/>
      <c r="GDJ20" s="25"/>
      <c r="GDK20" s="25"/>
      <c r="GDL20" s="25"/>
      <c r="GDM20" s="25"/>
      <c r="GDN20" s="25"/>
      <c r="GDO20" s="25"/>
      <c r="GDP20" s="25"/>
      <c r="GDQ20" s="25"/>
      <c r="GDR20" s="25"/>
      <c r="GDS20" s="25"/>
      <c r="GDT20" s="25"/>
      <c r="GDU20" s="25"/>
      <c r="GDV20" s="25"/>
      <c r="GDW20" s="25"/>
      <c r="GDX20" s="25"/>
      <c r="GDY20" s="25"/>
      <c r="GDZ20" s="25"/>
      <c r="GEA20" s="25"/>
      <c r="GEB20" s="25"/>
      <c r="GEC20" s="25"/>
      <c r="GED20" s="25"/>
      <c r="GEE20" s="25"/>
      <c r="GEF20" s="25"/>
      <c r="GEG20" s="25"/>
      <c r="GEH20" s="25"/>
      <c r="GEI20" s="25"/>
      <c r="GEJ20" s="25"/>
      <c r="GEK20" s="25"/>
      <c r="GEL20" s="25"/>
      <c r="GEM20" s="25"/>
      <c r="GEN20" s="25"/>
      <c r="GEO20" s="25"/>
      <c r="GEP20" s="25"/>
      <c r="GEQ20" s="25"/>
      <c r="GER20" s="25"/>
      <c r="GES20" s="25"/>
      <c r="GET20" s="25"/>
      <c r="GEU20" s="25"/>
      <c r="GEV20" s="25"/>
      <c r="GEW20" s="25"/>
      <c r="GEX20" s="25"/>
      <c r="GEY20" s="25"/>
      <c r="GEZ20" s="25"/>
      <c r="GFA20" s="25"/>
      <c r="GFB20" s="25"/>
      <c r="GFC20" s="25"/>
      <c r="GFD20" s="25"/>
      <c r="GFE20" s="25"/>
      <c r="GFF20" s="25"/>
      <c r="GFG20" s="25"/>
      <c r="GFH20" s="25"/>
      <c r="GFI20" s="25"/>
      <c r="GFJ20" s="25"/>
      <c r="GFK20" s="25"/>
      <c r="GFL20" s="25"/>
      <c r="GFM20" s="25"/>
      <c r="GFN20" s="25"/>
      <c r="GFO20" s="25"/>
      <c r="GFP20" s="25"/>
      <c r="GFQ20" s="25"/>
      <c r="GFR20" s="25"/>
      <c r="GFS20" s="25"/>
      <c r="GFT20" s="25"/>
      <c r="GFU20" s="25"/>
      <c r="GFV20" s="25"/>
      <c r="GFW20" s="25"/>
      <c r="GFX20" s="25"/>
      <c r="GFY20" s="25"/>
      <c r="GFZ20" s="25"/>
      <c r="GGA20" s="25"/>
      <c r="GGB20" s="25"/>
      <c r="GGC20" s="25"/>
      <c r="GGD20" s="25"/>
      <c r="GGE20" s="25"/>
      <c r="GGF20" s="25"/>
      <c r="GGG20" s="25"/>
      <c r="GGH20" s="25"/>
      <c r="GGI20" s="25"/>
      <c r="GGJ20" s="25"/>
      <c r="GGK20" s="25"/>
      <c r="GGL20" s="25"/>
      <c r="GGM20" s="25"/>
      <c r="GGN20" s="25"/>
      <c r="GGO20" s="25"/>
      <c r="GGP20" s="25"/>
      <c r="GGQ20" s="25"/>
      <c r="GGR20" s="25"/>
      <c r="GGS20" s="25"/>
      <c r="GGT20" s="25"/>
      <c r="GGU20" s="25"/>
      <c r="GGV20" s="25"/>
      <c r="GGW20" s="25"/>
      <c r="GGX20" s="25"/>
      <c r="GGY20" s="25"/>
      <c r="GGZ20" s="25"/>
      <c r="GHA20" s="25"/>
      <c r="GHB20" s="25"/>
      <c r="GHC20" s="25"/>
      <c r="GHD20" s="25"/>
      <c r="GHE20" s="25"/>
      <c r="GHF20" s="25"/>
      <c r="GHG20" s="25"/>
      <c r="GHH20" s="25"/>
      <c r="GHI20" s="25"/>
      <c r="GHJ20" s="25"/>
      <c r="GHK20" s="25"/>
      <c r="GHL20" s="25"/>
      <c r="GHM20" s="25"/>
      <c r="GHN20" s="25"/>
      <c r="GHO20" s="25"/>
      <c r="GHP20" s="25"/>
      <c r="GHQ20" s="25"/>
      <c r="GHR20" s="25"/>
      <c r="GHS20" s="25"/>
      <c r="GHT20" s="25"/>
      <c r="GHU20" s="25"/>
      <c r="GHV20" s="25"/>
      <c r="GHW20" s="25"/>
      <c r="GHX20" s="25"/>
      <c r="GHY20" s="25"/>
      <c r="GHZ20" s="25"/>
      <c r="GIA20" s="25"/>
      <c r="GIB20" s="25"/>
      <c r="GIC20" s="25"/>
      <c r="GID20" s="25"/>
      <c r="GIE20" s="25"/>
      <c r="GIF20" s="25"/>
      <c r="GIG20" s="25"/>
      <c r="GIH20" s="25"/>
      <c r="GII20" s="25"/>
      <c r="GIJ20" s="25"/>
      <c r="GIK20" s="25"/>
      <c r="GIL20" s="25"/>
      <c r="GIM20" s="25"/>
      <c r="GIN20" s="25"/>
      <c r="GIO20" s="25"/>
      <c r="GIP20" s="25"/>
      <c r="GIQ20" s="25"/>
      <c r="GIR20" s="25"/>
      <c r="GIS20" s="25"/>
      <c r="GIT20" s="25"/>
      <c r="GIU20" s="25"/>
      <c r="GIV20" s="25"/>
      <c r="GIW20" s="25"/>
      <c r="GIX20" s="25"/>
      <c r="GIY20" s="25"/>
      <c r="GIZ20" s="25"/>
      <c r="GJA20" s="25"/>
      <c r="GJB20" s="25"/>
      <c r="GJC20" s="25"/>
      <c r="GJD20" s="25"/>
      <c r="GJE20" s="25"/>
      <c r="GJF20" s="25"/>
      <c r="GJG20" s="25"/>
      <c r="GJH20" s="25"/>
      <c r="GJI20" s="25"/>
      <c r="GJJ20" s="25"/>
      <c r="GJK20" s="25"/>
      <c r="GJL20" s="25"/>
      <c r="GJM20" s="25"/>
      <c r="GJN20" s="25"/>
      <c r="GJO20" s="25"/>
      <c r="GJP20" s="25"/>
      <c r="GJQ20" s="25"/>
      <c r="GJR20" s="25"/>
      <c r="GJS20" s="25"/>
      <c r="GJT20" s="25"/>
      <c r="GJU20" s="25"/>
      <c r="GJV20" s="25"/>
      <c r="GJW20" s="25"/>
      <c r="GJX20" s="25"/>
      <c r="GJY20" s="25"/>
      <c r="GJZ20" s="25"/>
      <c r="GKA20" s="25"/>
      <c r="GKB20" s="25"/>
      <c r="GKC20" s="25"/>
      <c r="GKD20" s="25"/>
      <c r="GKE20" s="25"/>
      <c r="GKF20" s="25"/>
      <c r="GKG20" s="25"/>
      <c r="GKH20" s="25"/>
      <c r="GKI20" s="25"/>
      <c r="GKJ20" s="25"/>
      <c r="GKK20" s="25"/>
      <c r="GKL20" s="25"/>
      <c r="GKM20" s="25"/>
      <c r="GKN20" s="25"/>
      <c r="GKO20" s="25"/>
      <c r="GKP20" s="25"/>
      <c r="GKQ20" s="25"/>
      <c r="GKR20" s="25"/>
      <c r="GKS20" s="25"/>
      <c r="GKT20" s="25"/>
      <c r="GKU20" s="25"/>
      <c r="GKV20" s="25"/>
      <c r="GKW20" s="25"/>
      <c r="GKX20" s="25"/>
      <c r="GKY20" s="25"/>
      <c r="GKZ20" s="25"/>
      <c r="GLA20" s="25"/>
      <c r="GLB20" s="25"/>
      <c r="GLC20" s="25"/>
      <c r="GLD20" s="25"/>
      <c r="GLE20" s="25"/>
      <c r="GLF20" s="25"/>
      <c r="GLG20" s="25"/>
      <c r="GLH20" s="25"/>
      <c r="GLI20" s="25"/>
      <c r="GLJ20" s="25"/>
      <c r="GLK20" s="25"/>
      <c r="GLL20" s="25"/>
      <c r="GLM20" s="25"/>
      <c r="GLN20" s="25"/>
      <c r="GLO20" s="25"/>
      <c r="GLP20" s="25"/>
      <c r="GLQ20" s="25"/>
      <c r="GLR20" s="25"/>
      <c r="GLS20" s="25"/>
      <c r="GLT20" s="25"/>
      <c r="GLU20" s="25"/>
      <c r="GLV20" s="25"/>
      <c r="GLW20" s="25"/>
      <c r="GLX20" s="25"/>
      <c r="GLY20" s="25"/>
      <c r="GLZ20" s="25"/>
      <c r="GMA20" s="25"/>
      <c r="GMB20" s="25"/>
      <c r="GMC20" s="25"/>
      <c r="GMD20" s="25"/>
      <c r="GME20" s="25"/>
      <c r="GMF20" s="25"/>
      <c r="GMG20" s="25"/>
      <c r="GMH20" s="25"/>
      <c r="GMI20" s="25"/>
      <c r="GMJ20" s="25"/>
      <c r="GMK20" s="25"/>
      <c r="GML20" s="25"/>
      <c r="GMM20" s="25"/>
      <c r="GMN20" s="25"/>
      <c r="GMO20" s="25"/>
      <c r="GMP20" s="25"/>
      <c r="GMQ20" s="25"/>
      <c r="GMR20" s="25"/>
      <c r="GMS20" s="25"/>
      <c r="GMT20" s="25"/>
      <c r="GMU20" s="25"/>
      <c r="GMV20" s="25"/>
      <c r="GMW20" s="25"/>
      <c r="GMX20" s="25"/>
      <c r="GMY20" s="25"/>
      <c r="GMZ20" s="25"/>
      <c r="GNA20" s="25"/>
      <c r="GNB20" s="25"/>
      <c r="GNC20" s="25"/>
      <c r="GND20" s="25"/>
      <c r="GNE20" s="25"/>
      <c r="GNF20" s="25"/>
      <c r="GNG20" s="25"/>
      <c r="GNH20" s="25"/>
      <c r="GNI20" s="25"/>
      <c r="GNJ20" s="25"/>
      <c r="GNK20" s="25"/>
      <c r="GNL20" s="25"/>
      <c r="GNM20" s="25"/>
      <c r="GNN20" s="25"/>
      <c r="GNO20" s="25"/>
      <c r="GNP20" s="25"/>
      <c r="GNQ20" s="25"/>
      <c r="GNR20" s="25"/>
      <c r="GNS20" s="25"/>
      <c r="GNT20" s="25"/>
      <c r="GNU20" s="25"/>
      <c r="GNV20" s="25"/>
      <c r="GNW20" s="25"/>
      <c r="GNX20" s="25"/>
      <c r="GNY20" s="25"/>
      <c r="GNZ20" s="25"/>
      <c r="GOA20" s="25"/>
      <c r="GOB20" s="25"/>
      <c r="GOC20" s="25"/>
      <c r="GOD20" s="25"/>
      <c r="GOE20" s="25"/>
      <c r="GOF20" s="25"/>
      <c r="GOG20" s="25"/>
      <c r="GOH20" s="25"/>
      <c r="GOI20" s="25"/>
      <c r="GOJ20" s="25"/>
      <c r="GOK20" s="25"/>
      <c r="GOL20" s="25"/>
      <c r="GOM20" s="25"/>
      <c r="GON20" s="25"/>
      <c r="GOO20" s="25"/>
      <c r="GOP20" s="25"/>
      <c r="GOQ20" s="25"/>
      <c r="GOR20" s="25"/>
      <c r="GOS20" s="25"/>
      <c r="GOT20" s="25"/>
      <c r="GOU20" s="25"/>
      <c r="GOV20" s="25"/>
      <c r="GOW20" s="25"/>
      <c r="GOX20" s="25"/>
      <c r="GOY20" s="25"/>
      <c r="GOZ20" s="25"/>
      <c r="GPA20" s="25"/>
      <c r="GPB20" s="25"/>
      <c r="GPC20" s="25"/>
      <c r="GPD20" s="25"/>
      <c r="GPE20" s="25"/>
      <c r="GPF20" s="25"/>
      <c r="GPG20" s="25"/>
      <c r="GPH20" s="25"/>
      <c r="GPI20" s="25"/>
      <c r="GPJ20" s="25"/>
      <c r="GPK20" s="25"/>
      <c r="GPL20" s="25"/>
      <c r="GPM20" s="25"/>
      <c r="GPN20" s="25"/>
      <c r="GPO20" s="25"/>
      <c r="GPP20" s="25"/>
      <c r="GPQ20" s="25"/>
      <c r="GPR20" s="25"/>
      <c r="GPS20" s="25"/>
      <c r="GPT20" s="25"/>
      <c r="GPU20" s="25"/>
      <c r="GPV20" s="25"/>
      <c r="GPW20" s="25"/>
      <c r="GPX20" s="25"/>
      <c r="GPY20" s="25"/>
      <c r="GPZ20" s="25"/>
      <c r="GQA20" s="25"/>
      <c r="GQB20" s="25"/>
      <c r="GQC20" s="25"/>
      <c r="GQD20" s="25"/>
      <c r="GQE20" s="25"/>
      <c r="GQF20" s="25"/>
      <c r="GQG20" s="25"/>
      <c r="GQH20" s="25"/>
      <c r="GQI20" s="25"/>
      <c r="GQJ20" s="25"/>
      <c r="GQK20" s="25"/>
      <c r="GQL20" s="25"/>
      <c r="GQM20" s="25"/>
      <c r="GQN20" s="25"/>
      <c r="GQO20" s="25"/>
      <c r="GQP20" s="25"/>
      <c r="GQQ20" s="25"/>
      <c r="GQR20" s="25"/>
      <c r="GQS20" s="25"/>
      <c r="GQT20" s="25"/>
      <c r="GQU20" s="25"/>
      <c r="GQV20" s="25"/>
      <c r="GQW20" s="25"/>
      <c r="GQX20" s="25"/>
      <c r="GQY20" s="25"/>
      <c r="GQZ20" s="25"/>
      <c r="GRA20" s="25"/>
      <c r="GRB20" s="25"/>
      <c r="GRC20" s="25"/>
      <c r="GRD20" s="25"/>
      <c r="GRE20" s="25"/>
      <c r="GRF20" s="25"/>
      <c r="GRG20" s="25"/>
      <c r="GRH20" s="25"/>
      <c r="GRI20" s="25"/>
      <c r="GRJ20" s="25"/>
      <c r="GRK20" s="25"/>
      <c r="GRL20" s="25"/>
      <c r="GRM20" s="25"/>
      <c r="GRN20" s="25"/>
      <c r="GRO20" s="25"/>
      <c r="GRP20" s="25"/>
      <c r="GRQ20" s="25"/>
      <c r="GRR20" s="25"/>
      <c r="GRS20" s="25"/>
      <c r="GRT20" s="25"/>
      <c r="GRU20" s="25"/>
      <c r="GRV20" s="25"/>
      <c r="GRW20" s="25"/>
      <c r="GRX20" s="25"/>
      <c r="GRY20" s="25"/>
      <c r="GRZ20" s="25"/>
      <c r="GSA20" s="25"/>
      <c r="GSB20" s="25"/>
      <c r="GSC20" s="25"/>
      <c r="GSD20" s="25"/>
      <c r="GSE20" s="25"/>
      <c r="GSF20" s="25"/>
      <c r="GSG20" s="25"/>
      <c r="GSH20" s="25"/>
      <c r="GSI20" s="25"/>
      <c r="GSJ20" s="25"/>
      <c r="GSK20" s="25"/>
      <c r="GSL20" s="25"/>
      <c r="GSM20" s="25"/>
      <c r="GSN20" s="25"/>
      <c r="GSO20" s="25"/>
      <c r="GSP20" s="25"/>
      <c r="GSQ20" s="25"/>
      <c r="GSR20" s="25"/>
      <c r="GSS20" s="25"/>
      <c r="GST20" s="25"/>
      <c r="GSU20" s="25"/>
      <c r="GSV20" s="25"/>
      <c r="GSW20" s="25"/>
      <c r="GSX20" s="25"/>
      <c r="GSY20" s="25"/>
      <c r="GSZ20" s="25"/>
      <c r="GTA20" s="25"/>
      <c r="GTB20" s="25"/>
      <c r="GTC20" s="25"/>
      <c r="GTD20" s="25"/>
      <c r="GTE20" s="25"/>
      <c r="GTF20" s="25"/>
      <c r="GTG20" s="25"/>
      <c r="GTH20" s="25"/>
      <c r="GTI20" s="25"/>
      <c r="GTJ20" s="25"/>
      <c r="GTK20" s="25"/>
      <c r="GTL20" s="25"/>
      <c r="GTM20" s="25"/>
      <c r="GTN20" s="25"/>
      <c r="GTO20" s="25"/>
      <c r="GTP20" s="25"/>
      <c r="GTQ20" s="25"/>
      <c r="GTR20" s="25"/>
      <c r="GTS20" s="25"/>
      <c r="GTT20" s="25"/>
      <c r="GTU20" s="25"/>
      <c r="GTV20" s="25"/>
      <c r="GTW20" s="25"/>
      <c r="GTX20" s="25"/>
      <c r="GTY20" s="25"/>
      <c r="GTZ20" s="25"/>
      <c r="GUA20" s="25"/>
      <c r="GUB20" s="25"/>
      <c r="GUC20" s="25"/>
      <c r="GUD20" s="25"/>
      <c r="GUE20" s="25"/>
      <c r="GUF20" s="25"/>
      <c r="GUG20" s="25"/>
      <c r="GUH20" s="25"/>
      <c r="GUI20" s="25"/>
      <c r="GUJ20" s="25"/>
      <c r="GUK20" s="25"/>
      <c r="GUL20" s="25"/>
      <c r="GUM20" s="25"/>
      <c r="GUN20" s="25"/>
      <c r="GUO20" s="25"/>
      <c r="GUP20" s="25"/>
      <c r="GUQ20" s="25"/>
      <c r="GUR20" s="25"/>
      <c r="GUS20" s="25"/>
      <c r="GUT20" s="25"/>
      <c r="GUU20" s="25"/>
      <c r="GUV20" s="25"/>
      <c r="GUW20" s="25"/>
      <c r="GUX20" s="25"/>
      <c r="GUY20" s="25"/>
      <c r="GUZ20" s="25"/>
      <c r="GVA20" s="25"/>
      <c r="GVB20" s="25"/>
      <c r="GVC20" s="25"/>
      <c r="GVD20" s="25"/>
      <c r="GVE20" s="25"/>
      <c r="GVF20" s="25"/>
      <c r="GVG20" s="25"/>
      <c r="GVH20" s="25"/>
      <c r="GVI20" s="25"/>
      <c r="GVJ20" s="25"/>
      <c r="GVK20" s="25"/>
      <c r="GVL20" s="25"/>
      <c r="GVM20" s="25"/>
      <c r="GVN20" s="25"/>
      <c r="GVO20" s="25"/>
      <c r="GVP20" s="25"/>
      <c r="GVQ20" s="25"/>
      <c r="GVR20" s="25"/>
      <c r="GVS20" s="25"/>
      <c r="GVT20" s="25"/>
      <c r="GVU20" s="25"/>
      <c r="GVV20" s="25"/>
      <c r="GVW20" s="25"/>
      <c r="GVX20" s="25"/>
      <c r="GVY20" s="25"/>
      <c r="GVZ20" s="25"/>
      <c r="GWA20" s="25"/>
      <c r="GWB20" s="25"/>
      <c r="GWC20" s="25"/>
      <c r="GWD20" s="25"/>
      <c r="GWE20" s="25"/>
      <c r="GWF20" s="25"/>
      <c r="GWG20" s="25"/>
      <c r="GWH20" s="25"/>
      <c r="GWI20" s="25"/>
      <c r="GWJ20" s="25"/>
      <c r="GWK20" s="25"/>
      <c r="GWL20" s="25"/>
      <c r="GWM20" s="25"/>
      <c r="GWN20" s="25"/>
      <c r="GWO20" s="25"/>
      <c r="GWP20" s="25"/>
      <c r="GWQ20" s="25"/>
      <c r="GWR20" s="25"/>
      <c r="GWS20" s="25"/>
      <c r="GWT20" s="25"/>
      <c r="GWU20" s="25"/>
      <c r="GWV20" s="25"/>
      <c r="GWW20" s="25"/>
      <c r="GWX20" s="25"/>
      <c r="GWY20" s="25"/>
      <c r="GWZ20" s="25"/>
      <c r="GXA20" s="25"/>
      <c r="GXB20" s="25"/>
      <c r="GXC20" s="25"/>
      <c r="GXD20" s="25"/>
      <c r="GXE20" s="25"/>
      <c r="GXF20" s="25"/>
      <c r="GXG20" s="25"/>
      <c r="GXH20" s="25"/>
      <c r="GXI20" s="25"/>
      <c r="GXJ20" s="25"/>
      <c r="GXK20" s="25"/>
      <c r="GXL20" s="25"/>
      <c r="GXM20" s="25"/>
      <c r="GXN20" s="25"/>
      <c r="GXO20" s="25"/>
      <c r="GXP20" s="25"/>
      <c r="GXQ20" s="25"/>
      <c r="GXR20" s="25"/>
      <c r="GXS20" s="25"/>
      <c r="GXT20" s="25"/>
      <c r="GXU20" s="25"/>
      <c r="GXV20" s="25"/>
      <c r="GXW20" s="25"/>
      <c r="GXX20" s="25"/>
      <c r="GXY20" s="25"/>
      <c r="GXZ20" s="25"/>
      <c r="GYA20" s="25"/>
      <c r="GYB20" s="25"/>
      <c r="GYC20" s="25"/>
      <c r="GYD20" s="25"/>
      <c r="GYE20" s="25"/>
      <c r="GYF20" s="25"/>
      <c r="GYG20" s="25"/>
      <c r="GYH20" s="25"/>
      <c r="GYI20" s="25"/>
      <c r="GYJ20" s="25"/>
      <c r="GYK20" s="25"/>
      <c r="GYL20" s="25"/>
      <c r="GYM20" s="25"/>
      <c r="GYN20" s="25"/>
      <c r="GYO20" s="25"/>
      <c r="GYP20" s="25"/>
      <c r="GYQ20" s="25"/>
      <c r="GYR20" s="25"/>
      <c r="GYS20" s="25"/>
      <c r="GYT20" s="25"/>
      <c r="GYU20" s="25"/>
      <c r="GYV20" s="25"/>
      <c r="GYW20" s="25"/>
      <c r="GYX20" s="25"/>
      <c r="GYY20" s="25"/>
      <c r="GYZ20" s="25"/>
      <c r="GZA20" s="25"/>
      <c r="GZB20" s="25"/>
      <c r="GZC20" s="25"/>
      <c r="GZD20" s="25"/>
      <c r="GZE20" s="25"/>
      <c r="GZF20" s="25"/>
      <c r="GZG20" s="25"/>
      <c r="GZH20" s="25"/>
      <c r="GZI20" s="25"/>
      <c r="GZJ20" s="25"/>
      <c r="GZK20" s="25"/>
      <c r="GZL20" s="25"/>
      <c r="GZM20" s="25"/>
      <c r="GZN20" s="25"/>
      <c r="GZO20" s="25"/>
      <c r="GZP20" s="25"/>
      <c r="GZQ20" s="25"/>
      <c r="GZR20" s="25"/>
      <c r="GZS20" s="25"/>
      <c r="GZT20" s="25"/>
      <c r="GZU20" s="25"/>
      <c r="GZV20" s="25"/>
      <c r="GZW20" s="25"/>
      <c r="GZX20" s="25"/>
      <c r="GZY20" s="25"/>
      <c r="GZZ20" s="25"/>
      <c r="HAA20" s="25"/>
      <c r="HAB20" s="25"/>
      <c r="HAC20" s="25"/>
      <c r="HAD20" s="25"/>
      <c r="HAE20" s="25"/>
      <c r="HAF20" s="25"/>
      <c r="HAG20" s="25"/>
      <c r="HAH20" s="25"/>
      <c r="HAI20" s="25"/>
      <c r="HAJ20" s="25"/>
      <c r="HAK20" s="25"/>
      <c r="HAL20" s="25"/>
      <c r="HAM20" s="25"/>
      <c r="HAN20" s="25"/>
      <c r="HAO20" s="25"/>
      <c r="HAP20" s="25"/>
      <c r="HAQ20" s="25"/>
      <c r="HAR20" s="25"/>
      <c r="HAS20" s="25"/>
      <c r="HAT20" s="25"/>
      <c r="HAU20" s="25"/>
      <c r="HAV20" s="25"/>
      <c r="HAW20" s="25"/>
      <c r="HAX20" s="25"/>
      <c r="HAY20" s="25"/>
      <c r="HAZ20" s="25"/>
      <c r="HBA20" s="25"/>
      <c r="HBB20" s="25"/>
      <c r="HBC20" s="25"/>
      <c r="HBD20" s="25"/>
      <c r="HBE20" s="25"/>
      <c r="HBF20" s="25"/>
      <c r="HBG20" s="25"/>
      <c r="HBH20" s="25"/>
      <c r="HBI20" s="25"/>
      <c r="HBJ20" s="25"/>
      <c r="HBK20" s="25"/>
      <c r="HBL20" s="25"/>
      <c r="HBM20" s="25"/>
      <c r="HBN20" s="25"/>
      <c r="HBO20" s="25"/>
      <c r="HBP20" s="25"/>
      <c r="HBQ20" s="25"/>
      <c r="HBR20" s="25"/>
      <c r="HBS20" s="25"/>
      <c r="HBT20" s="25"/>
      <c r="HBU20" s="25"/>
      <c r="HBV20" s="25"/>
      <c r="HBW20" s="25"/>
      <c r="HBX20" s="25"/>
      <c r="HBY20" s="25"/>
      <c r="HBZ20" s="25"/>
      <c r="HCA20" s="25"/>
      <c r="HCB20" s="25"/>
      <c r="HCC20" s="25"/>
      <c r="HCD20" s="25"/>
      <c r="HCE20" s="25"/>
      <c r="HCF20" s="25"/>
      <c r="HCG20" s="25"/>
      <c r="HCH20" s="25"/>
      <c r="HCI20" s="25"/>
      <c r="HCJ20" s="25"/>
      <c r="HCK20" s="25"/>
      <c r="HCL20" s="25"/>
      <c r="HCM20" s="25"/>
      <c r="HCN20" s="25"/>
      <c r="HCO20" s="25"/>
      <c r="HCP20" s="25"/>
      <c r="HCQ20" s="25"/>
      <c r="HCR20" s="25"/>
      <c r="HCS20" s="25"/>
      <c r="HCT20" s="25"/>
      <c r="HCU20" s="25"/>
      <c r="HCV20" s="25"/>
      <c r="HCW20" s="25"/>
      <c r="HCX20" s="25"/>
      <c r="HCY20" s="25"/>
      <c r="HCZ20" s="25"/>
      <c r="HDA20" s="25"/>
      <c r="HDB20" s="25"/>
      <c r="HDC20" s="25"/>
      <c r="HDD20" s="25"/>
      <c r="HDE20" s="25"/>
      <c r="HDF20" s="25"/>
      <c r="HDG20" s="25"/>
      <c r="HDH20" s="25"/>
      <c r="HDI20" s="25"/>
      <c r="HDJ20" s="25"/>
      <c r="HDK20" s="25"/>
      <c r="HDL20" s="25"/>
      <c r="HDM20" s="25"/>
      <c r="HDN20" s="25"/>
      <c r="HDO20" s="25"/>
      <c r="HDP20" s="25"/>
      <c r="HDQ20" s="25"/>
      <c r="HDR20" s="25"/>
      <c r="HDS20" s="25"/>
      <c r="HDT20" s="25"/>
      <c r="HDU20" s="25"/>
      <c r="HDV20" s="25"/>
      <c r="HDW20" s="25"/>
      <c r="HDX20" s="25"/>
      <c r="HDY20" s="25"/>
      <c r="HDZ20" s="25"/>
      <c r="HEA20" s="25"/>
      <c r="HEB20" s="25"/>
      <c r="HEC20" s="25"/>
      <c r="HED20" s="25"/>
      <c r="HEE20" s="25"/>
      <c r="HEF20" s="25"/>
      <c r="HEG20" s="25"/>
      <c r="HEH20" s="25"/>
      <c r="HEI20" s="25"/>
      <c r="HEJ20" s="25"/>
      <c r="HEK20" s="25"/>
      <c r="HEL20" s="25"/>
      <c r="HEM20" s="25"/>
      <c r="HEN20" s="25"/>
      <c r="HEO20" s="25"/>
      <c r="HEP20" s="25"/>
      <c r="HEQ20" s="25"/>
      <c r="HER20" s="25"/>
      <c r="HES20" s="25"/>
      <c r="HET20" s="25"/>
      <c r="HEU20" s="25"/>
      <c r="HEV20" s="25"/>
      <c r="HEW20" s="25"/>
      <c r="HEX20" s="25"/>
      <c r="HEY20" s="25"/>
      <c r="HEZ20" s="25"/>
      <c r="HFA20" s="25"/>
      <c r="HFB20" s="25"/>
      <c r="HFC20" s="25"/>
      <c r="HFD20" s="25"/>
      <c r="HFE20" s="25"/>
      <c r="HFF20" s="25"/>
      <c r="HFG20" s="25"/>
      <c r="HFH20" s="25"/>
      <c r="HFI20" s="25"/>
      <c r="HFJ20" s="25"/>
      <c r="HFK20" s="25"/>
      <c r="HFL20" s="25"/>
      <c r="HFM20" s="25"/>
      <c r="HFN20" s="25"/>
      <c r="HFO20" s="25"/>
      <c r="HFP20" s="25"/>
      <c r="HFQ20" s="25"/>
      <c r="HFR20" s="25"/>
      <c r="HFS20" s="25"/>
      <c r="HFT20" s="25"/>
      <c r="HFU20" s="25"/>
      <c r="HFV20" s="25"/>
      <c r="HFW20" s="25"/>
      <c r="HFX20" s="25"/>
      <c r="HFY20" s="25"/>
      <c r="HFZ20" s="25"/>
      <c r="HGA20" s="25"/>
      <c r="HGB20" s="25"/>
      <c r="HGC20" s="25"/>
      <c r="HGD20" s="25"/>
      <c r="HGE20" s="25"/>
      <c r="HGF20" s="25"/>
      <c r="HGG20" s="25"/>
      <c r="HGH20" s="25"/>
      <c r="HGI20" s="25"/>
      <c r="HGJ20" s="25"/>
      <c r="HGK20" s="25"/>
      <c r="HGL20" s="25"/>
      <c r="HGM20" s="25"/>
      <c r="HGN20" s="25"/>
      <c r="HGO20" s="25"/>
      <c r="HGP20" s="25"/>
      <c r="HGQ20" s="25"/>
      <c r="HGR20" s="25"/>
      <c r="HGS20" s="25"/>
      <c r="HGT20" s="25"/>
      <c r="HGU20" s="25"/>
      <c r="HGV20" s="25"/>
      <c r="HGW20" s="25"/>
      <c r="HGX20" s="25"/>
      <c r="HGY20" s="25"/>
      <c r="HGZ20" s="25"/>
      <c r="HHA20" s="25"/>
      <c r="HHB20" s="25"/>
      <c r="HHC20" s="25"/>
      <c r="HHD20" s="25"/>
      <c r="HHE20" s="25"/>
      <c r="HHF20" s="25"/>
      <c r="HHG20" s="25"/>
      <c r="HHH20" s="25"/>
      <c r="HHI20" s="25"/>
      <c r="HHJ20" s="25"/>
      <c r="HHK20" s="25"/>
      <c r="HHL20" s="25"/>
      <c r="HHM20" s="25"/>
      <c r="HHN20" s="25"/>
      <c r="HHO20" s="25"/>
      <c r="HHP20" s="25"/>
      <c r="HHQ20" s="25"/>
      <c r="HHR20" s="25"/>
      <c r="HHS20" s="25"/>
      <c r="HHT20" s="25"/>
      <c r="HHU20" s="25"/>
      <c r="HHV20" s="25"/>
      <c r="HHW20" s="25"/>
      <c r="HHX20" s="25"/>
      <c r="HHY20" s="25"/>
      <c r="HHZ20" s="25"/>
      <c r="HIA20" s="25"/>
      <c r="HIB20" s="25"/>
      <c r="HIC20" s="25"/>
      <c r="HID20" s="25"/>
      <c r="HIE20" s="25"/>
      <c r="HIF20" s="25"/>
      <c r="HIG20" s="25"/>
      <c r="HIH20" s="25"/>
      <c r="HII20" s="25"/>
      <c r="HIJ20" s="25"/>
      <c r="HIK20" s="25"/>
      <c r="HIL20" s="25"/>
      <c r="HIM20" s="25"/>
      <c r="HIN20" s="25"/>
      <c r="HIO20" s="25"/>
      <c r="HIP20" s="25"/>
      <c r="HIQ20" s="25"/>
      <c r="HIR20" s="25"/>
      <c r="HIS20" s="25"/>
      <c r="HIT20" s="25"/>
      <c r="HIU20" s="25"/>
      <c r="HIV20" s="25"/>
      <c r="HIW20" s="25"/>
      <c r="HIX20" s="25"/>
      <c r="HIY20" s="25"/>
      <c r="HIZ20" s="25"/>
      <c r="HJA20" s="25"/>
      <c r="HJB20" s="25"/>
      <c r="HJC20" s="25"/>
      <c r="HJD20" s="25"/>
      <c r="HJE20" s="25"/>
      <c r="HJF20" s="25"/>
      <c r="HJG20" s="25"/>
      <c r="HJH20" s="25"/>
      <c r="HJI20" s="25"/>
      <c r="HJJ20" s="25"/>
      <c r="HJK20" s="25"/>
      <c r="HJL20" s="25"/>
      <c r="HJM20" s="25"/>
      <c r="HJN20" s="25"/>
      <c r="HJO20" s="25"/>
      <c r="HJP20" s="25"/>
      <c r="HJQ20" s="25"/>
      <c r="HJR20" s="25"/>
      <c r="HJS20" s="25"/>
      <c r="HJT20" s="25"/>
      <c r="HJU20" s="25"/>
      <c r="HJV20" s="25"/>
      <c r="HJW20" s="25"/>
      <c r="HJX20" s="25"/>
      <c r="HJY20" s="25"/>
      <c r="HJZ20" s="25"/>
      <c r="HKA20" s="25"/>
      <c r="HKB20" s="25"/>
      <c r="HKC20" s="25"/>
      <c r="HKD20" s="25"/>
      <c r="HKE20" s="25"/>
      <c r="HKF20" s="25"/>
      <c r="HKG20" s="25"/>
      <c r="HKH20" s="25"/>
      <c r="HKI20" s="25"/>
      <c r="HKJ20" s="25"/>
      <c r="HKK20" s="25"/>
      <c r="HKL20" s="25"/>
      <c r="HKM20" s="25"/>
      <c r="HKN20" s="25"/>
      <c r="HKO20" s="25"/>
      <c r="HKP20" s="25"/>
      <c r="HKQ20" s="25"/>
      <c r="HKR20" s="25"/>
      <c r="HKS20" s="25"/>
      <c r="HKT20" s="25"/>
      <c r="HKU20" s="25"/>
      <c r="HKV20" s="25"/>
      <c r="HKW20" s="25"/>
      <c r="HKX20" s="25"/>
      <c r="HKY20" s="25"/>
      <c r="HKZ20" s="25"/>
      <c r="HLA20" s="25"/>
      <c r="HLB20" s="25"/>
      <c r="HLC20" s="25"/>
      <c r="HLD20" s="25"/>
      <c r="HLE20" s="25"/>
      <c r="HLF20" s="25"/>
      <c r="HLG20" s="25"/>
      <c r="HLH20" s="25"/>
      <c r="HLI20" s="25"/>
      <c r="HLJ20" s="25"/>
      <c r="HLK20" s="25"/>
      <c r="HLL20" s="25"/>
      <c r="HLM20" s="25"/>
      <c r="HLN20" s="25"/>
      <c r="HLO20" s="25"/>
      <c r="HLP20" s="25"/>
      <c r="HLQ20" s="25"/>
      <c r="HLR20" s="25"/>
      <c r="HLS20" s="25"/>
      <c r="HLT20" s="25"/>
      <c r="HLU20" s="25"/>
      <c r="HLV20" s="25"/>
      <c r="HLW20" s="25"/>
      <c r="HLX20" s="25"/>
      <c r="HLY20" s="25"/>
      <c r="HLZ20" s="25"/>
      <c r="HMA20" s="25"/>
      <c r="HMB20" s="25"/>
      <c r="HMC20" s="25"/>
      <c r="HMD20" s="25"/>
      <c r="HME20" s="25"/>
      <c r="HMF20" s="25"/>
      <c r="HMG20" s="25"/>
      <c r="HMH20" s="25"/>
      <c r="HMI20" s="25"/>
      <c r="HMJ20" s="25"/>
      <c r="HMK20" s="25"/>
      <c r="HML20" s="25"/>
      <c r="HMM20" s="25"/>
      <c r="HMN20" s="25"/>
      <c r="HMO20" s="25"/>
      <c r="HMP20" s="25"/>
      <c r="HMQ20" s="25"/>
      <c r="HMR20" s="25"/>
      <c r="HMS20" s="25"/>
      <c r="HMT20" s="25"/>
      <c r="HMU20" s="25"/>
      <c r="HMV20" s="25"/>
      <c r="HMW20" s="25"/>
      <c r="HMX20" s="25"/>
      <c r="HMY20" s="25"/>
      <c r="HMZ20" s="25"/>
      <c r="HNA20" s="25"/>
      <c r="HNB20" s="25"/>
      <c r="HNC20" s="25"/>
      <c r="HND20" s="25"/>
      <c r="HNE20" s="25"/>
      <c r="HNF20" s="25"/>
      <c r="HNG20" s="25"/>
      <c r="HNH20" s="25"/>
      <c r="HNI20" s="25"/>
      <c r="HNJ20" s="25"/>
      <c r="HNK20" s="25"/>
      <c r="HNL20" s="25"/>
      <c r="HNM20" s="25"/>
      <c r="HNN20" s="25"/>
      <c r="HNO20" s="25"/>
      <c r="HNP20" s="25"/>
      <c r="HNQ20" s="25"/>
      <c r="HNR20" s="25"/>
      <c r="HNS20" s="25"/>
      <c r="HNT20" s="25"/>
      <c r="HNU20" s="25"/>
      <c r="HNV20" s="25"/>
      <c r="HNW20" s="25"/>
      <c r="HNX20" s="25"/>
      <c r="HNY20" s="25"/>
      <c r="HNZ20" s="25"/>
      <c r="HOA20" s="25"/>
      <c r="HOB20" s="25"/>
      <c r="HOC20" s="25"/>
      <c r="HOD20" s="25"/>
      <c r="HOE20" s="25"/>
      <c r="HOF20" s="25"/>
      <c r="HOG20" s="25"/>
      <c r="HOH20" s="25"/>
      <c r="HOI20" s="25"/>
      <c r="HOJ20" s="25"/>
      <c r="HOK20" s="25"/>
      <c r="HOL20" s="25"/>
      <c r="HOM20" s="25"/>
      <c r="HON20" s="25"/>
      <c r="HOO20" s="25"/>
      <c r="HOP20" s="25"/>
      <c r="HOQ20" s="25"/>
      <c r="HOR20" s="25"/>
      <c r="HOS20" s="25"/>
      <c r="HOT20" s="25"/>
      <c r="HOU20" s="25"/>
      <c r="HOV20" s="25"/>
      <c r="HOW20" s="25"/>
      <c r="HOX20" s="25"/>
      <c r="HOY20" s="25"/>
      <c r="HOZ20" s="25"/>
      <c r="HPA20" s="25"/>
      <c r="HPB20" s="25"/>
      <c r="HPC20" s="25"/>
      <c r="HPD20" s="25"/>
      <c r="HPE20" s="25"/>
      <c r="HPF20" s="25"/>
      <c r="HPG20" s="25"/>
      <c r="HPH20" s="25"/>
      <c r="HPI20" s="25"/>
      <c r="HPJ20" s="25"/>
      <c r="HPK20" s="25"/>
      <c r="HPL20" s="25"/>
      <c r="HPM20" s="25"/>
      <c r="HPN20" s="25"/>
      <c r="HPO20" s="25"/>
      <c r="HPP20" s="25"/>
      <c r="HPQ20" s="25"/>
      <c r="HPR20" s="25"/>
      <c r="HPS20" s="25"/>
      <c r="HPT20" s="25"/>
      <c r="HPU20" s="25"/>
      <c r="HPV20" s="25"/>
      <c r="HPW20" s="25"/>
      <c r="HPX20" s="25"/>
      <c r="HPY20" s="25"/>
      <c r="HPZ20" s="25"/>
      <c r="HQA20" s="25"/>
      <c r="HQB20" s="25"/>
      <c r="HQC20" s="25"/>
      <c r="HQD20" s="25"/>
      <c r="HQE20" s="25"/>
      <c r="HQF20" s="25"/>
      <c r="HQG20" s="25"/>
      <c r="HQH20" s="25"/>
      <c r="HQI20" s="25"/>
      <c r="HQJ20" s="25"/>
      <c r="HQK20" s="25"/>
      <c r="HQL20" s="25"/>
      <c r="HQM20" s="25"/>
      <c r="HQN20" s="25"/>
      <c r="HQO20" s="25"/>
      <c r="HQP20" s="25"/>
      <c r="HQQ20" s="25"/>
      <c r="HQR20" s="25"/>
      <c r="HQS20" s="25"/>
      <c r="HQT20" s="25"/>
      <c r="HQU20" s="25"/>
      <c r="HQV20" s="25"/>
      <c r="HQW20" s="25"/>
      <c r="HQX20" s="25"/>
      <c r="HQY20" s="25"/>
      <c r="HQZ20" s="25"/>
      <c r="HRA20" s="25"/>
      <c r="HRB20" s="25"/>
      <c r="HRC20" s="25"/>
      <c r="HRD20" s="25"/>
      <c r="HRE20" s="25"/>
      <c r="HRF20" s="25"/>
      <c r="HRG20" s="25"/>
      <c r="HRH20" s="25"/>
      <c r="HRI20" s="25"/>
      <c r="HRJ20" s="25"/>
      <c r="HRK20" s="25"/>
      <c r="HRL20" s="25"/>
      <c r="HRM20" s="25"/>
      <c r="HRN20" s="25"/>
      <c r="HRO20" s="25"/>
      <c r="HRP20" s="25"/>
      <c r="HRQ20" s="25"/>
      <c r="HRR20" s="25"/>
      <c r="HRS20" s="25"/>
      <c r="HRT20" s="25"/>
      <c r="HRU20" s="25"/>
      <c r="HRV20" s="25"/>
      <c r="HRW20" s="25"/>
      <c r="HRX20" s="25"/>
      <c r="HRY20" s="25"/>
      <c r="HRZ20" s="25"/>
      <c r="HSA20" s="25"/>
      <c r="HSB20" s="25"/>
      <c r="HSC20" s="25"/>
      <c r="HSD20" s="25"/>
      <c r="HSE20" s="25"/>
      <c r="HSF20" s="25"/>
      <c r="HSG20" s="25"/>
      <c r="HSH20" s="25"/>
      <c r="HSI20" s="25"/>
      <c r="HSJ20" s="25"/>
      <c r="HSK20" s="25"/>
      <c r="HSL20" s="25"/>
      <c r="HSM20" s="25"/>
      <c r="HSN20" s="25"/>
      <c r="HSO20" s="25"/>
      <c r="HSP20" s="25"/>
      <c r="HSQ20" s="25"/>
      <c r="HSR20" s="25"/>
      <c r="HSS20" s="25"/>
      <c r="HST20" s="25"/>
      <c r="HSU20" s="25"/>
      <c r="HSV20" s="25"/>
      <c r="HSW20" s="25"/>
      <c r="HSX20" s="25"/>
      <c r="HSY20" s="25"/>
      <c r="HSZ20" s="25"/>
      <c r="HTA20" s="25"/>
      <c r="HTB20" s="25"/>
      <c r="HTC20" s="25"/>
      <c r="HTD20" s="25"/>
      <c r="HTE20" s="25"/>
      <c r="HTF20" s="25"/>
      <c r="HTG20" s="25"/>
      <c r="HTH20" s="25"/>
      <c r="HTI20" s="25"/>
      <c r="HTJ20" s="25"/>
      <c r="HTK20" s="25"/>
      <c r="HTL20" s="25"/>
      <c r="HTM20" s="25"/>
      <c r="HTN20" s="25"/>
      <c r="HTO20" s="25"/>
      <c r="HTP20" s="25"/>
      <c r="HTQ20" s="25"/>
      <c r="HTR20" s="25"/>
      <c r="HTS20" s="25"/>
      <c r="HTT20" s="25"/>
      <c r="HTU20" s="25"/>
      <c r="HTV20" s="25"/>
      <c r="HTW20" s="25"/>
      <c r="HTX20" s="25"/>
      <c r="HTY20" s="25"/>
      <c r="HTZ20" s="25"/>
      <c r="HUA20" s="25"/>
      <c r="HUB20" s="25"/>
      <c r="HUC20" s="25"/>
      <c r="HUD20" s="25"/>
      <c r="HUE20" s="25"/>
      <c r="HUF20" s="25"/>
      <c r="HUG20" s="25"/>
      <c r="HUH20" s="25"/>
      <c r="HUI20" s="25"/>
      <c r="HUJ20" s="25"/>
      <c r="HUK20" s="25"/>
      <c r="HUL20" s="25"/>
      <c r="HUM20" s="25"/>
      <c r="HUN20" s="25"/>
      <c r="HUO20" s="25"/>
      <c r="HUP20" s="25"/>
      <c r="HUQ20" s="25"/>
      <c r="HUR20" s="25"/>
      <c r="HUS20" s="25"/>
      <c r="HUT20" s="25"/>
      <c r="HUU20" s="25"/>
      <c r="HUV20" s="25"/>
      <c r="HUW20" s="25"/>
      <c r="HUX20" s="25"/>
      <c r="HUY20" s="25"/>
      <c r="HUZ20" s="25"/>
      <c r="HVA20" s="25"/>
      <c r="HVB20" s="25"/>
      <c r="HVC20" s="25"/>
      <c r="HVD20" s="25"/>
      <c r="HVE20" s="25"/>
      <c r="HVF20" s="25"/>
      <c r="HVG20" s="25"/>
      <c r="HVH20" s="25"/>
      <c r="HVI20" s="25"/>
      <c r="HVJ20" s="25"/>
      <c r="HVK20" s="25"/>
      <c r="HVL20" s="25"/>
      <c r="HVM20" s="25"/>
      <c r="HVN20" s="25"/>
      <c r="HVO20" s="25"/>
      <c r="HVP20" s="25"/>
      <c r="HVQ20" s="25"/>
      <c r="HVR20" s="25"/>
      <c r="HVS20" s="25"/>
      <c r="HVT20" s="25"/>
      <c r="HVU20" s="25"/>
      <c r="HVV20" s="25"/>
      <c r="HVW20" s="25"/>
      <c r="HVX20" s="25"/>
      <c r="HVY20" s="25"/>
      <c r="HVZ20" s="25"/>
      <c r="HWA20" s="25"/>
      <c r="HWB20" s="25"/>
      <c r="HWC20" s="25"/>
      <c r="HWD20" s="25"/>
      <c r="HWE20" s="25"/>
      <c r="HWF20" s="25"/>
      <c r="HWG20" s="25"/>
      <c r="HWH20" s="25"/>
      <c r="HWI20" s="25"/>
      <c r="HWJ20" s="25"/>
      <c r="HWK20" s="25"/>
      <c r="HWL20" s="25"/>
      <c r="HWM20" s="25"/>
      <c r="HWN20" s="25"/>
      <c r="HWO20" s="25"/>
      <c r="HWP20" s="25"/>
      <c r="HWQ20" s="25"/>
      <c r="HWR20" s="25"/>
      <c r="HWS20" s="25"/>
      <c r="HWT20" s="25"/>
      <c r="HWU20" s="25"/>
      <c r="HWV20" s="25"/>
      <c r="HWW20" s="25"/>
      <c r="HWX20" s="25"/>
      <c r="HWY20" s="25"/>
      <c r="HWZ20" s="25"/>
      <c r="HXA20" s="25"/>
      <c r="HXB20" s="25"/>
      <c r="HXC20" s="25"/>
      <c r="HXD20" s="25"/>
      <c r="HXE20" s="25"/>
      <c r="HXF20" s="25"/>
      <c r="HXG20" s="25"/>
      <c r="HXH20" s="25"/>
      <c r="HXI20" s="25"/>
      <c r="HXJ20" s="25"/>
      <c r="HXK20" s="25"/>
      <c r="HXL20" s="25"/>
      <c r="HXM20" s="25"/>
      <c r="HXN20" s="25"/>
      <c r="HXO20" s="25"/>
      <c r="HXP20" s="25"/>
      <c r="HXQ20" s="25"/>
      <c r="HXR20" s="25"/>
      <c r="HXS20" s="25"/>
      <c r="HXT20" s="25"/>
      <c r="HXU20" s="25"/>
      <c r="HXV20" s="25"/>
      <c r="HXW20" s="25"/>
      <c r="HXX20" s="25"/>
      <c r="HXY20" s="25"/>
      <c r="HXZ20" s="25"/>
      <c r="HYA20" s="25"/>
      <c r="HYB20" s="25"/>
      <c r="HYC20" s="25"/>
      <c r="HYD20" s="25"/>
      <c r="HYE20" s="25"/>
      <c r="HYF20" s="25"/>
      <c r="HYG20" s="25"/>
      <c r="HYH20" s="25"/>
      <c r="HYI20" s="25"/>
      <c r="HYJ20" s="25"/>
      <c r="HYK20" s="25"/>
      <c r="HYL20" s="25"/>
      <c r="HYM20" s="25"/>
      <c r="HYN20" s="25"/>
      <c r="HYO20" s="25"/>
      <c r="HYP20" s="25"/>
      <c r="HYQ20" s="25"/>
      <c r="HYR20" s="25"/>
      <c r="HYS20" s="25"/>
      <c r="HYT20" s="25"/>
      <c r="HYU20" s="25"/>
      <c r="HYV20" s="25"/>
      <c r="HYW20" s="25"/>
      <c r="HYX20" s="25"/>
      <c r="HYY20" s="25"/>
      <c r="HYZ20" s="25"/>
      <c r="HZA20" s="25"/>
      <c r="HZB20" s="25"/>
      <c r="HZC20" s="25"/>
      <c r="HZD20" s="25"/>
      <c r="HZE20" s="25"/>
      <c r="HZF20" s="25"/>
      <c r="HZG20" s="25"/>
      <c r="HZH20" s="25"/>
      <c r="HZI20" s="25"/>
      <c r="HZJ20" s="25"/>
      <c r="HZK20" s="25"/>
      <c r="HZL20" s="25"/>
      <c r="HZM20" s="25"/>
      <c r="HZN20" s="25"/>
      <c r="HZO20" s="25"/>
      <c r="HZP20" s="25"/>
      <c r="HZQ20" s="25"/>
      <c r="HZR20" s="25"/>
      <c r="HZS20" s="25"/>
      <c r="HZT20" s="25"/>
      <c r="HZU20" s="25"/>
      <c r="HZV20" s="25"/>
      <c r="HZW20" s="25"/>
      <c r="HZX20" s="25"/>
      <c r="HZY20" s="25"/>
      <c r="HZZ20" s="25"/>
      <c r="IAA20" s="25"/>
      <c r="IAB20" s="25"/>
      <c r="IAC20" s="25"/>
      <c r="IAD20" s="25"/>
      <c r="IAE20" s="25"/>
      <c r="IAF20" s="25"/>
      <c r="IAG20" s="25"/>
      <c r="IAH20" s="25"/>
      <c r="IAI20" s="25"/>
      <c r="IAJ20" s="25"/>
      <c r="IAK20" s="25"/>
      <c r="IAL20" s="25"/>
      <c r="IAM20" s="25"/>
      <c r="IAN20" s="25"/>
      <c r="IAO20" s="25"/>
      <c r="IAP20" s="25"/>
      <c r="IAQ20" s="25"/>
      <c r="IAR20" s="25"/>
      <c r="IAS20" s="25"/>
      <c r="IAT20" s="25"/>
      <c r="IAU20" s="25"/>
      <c r="IAV20" s="25"/>
      <c r="IAW20" s="25"/>
      <c r="IAX20" s="25"/>
      <c r="IAY20" s="25"/>
      <c r="IAZ20" s="25"/>
      <c r="IBA20" s="25"/>
      <c r="IBB20" s="25"/>
      <c r="IBC20" s="25"/>
      <c r="IBD20" s="25"/>
      <c r="IBE20" s="25"/>
      <c r="IBF20" s="25"/>
      <c r="IBG20" s="25"/>
      <c r="IBH20" s="25"/>
      <c r="IBI20" s="25"/>
      <c r="IBJ20" s="25"/>
      <c r="IBK20" s="25"/>
      <c r="IBL20" s="25"/>
      <c r="IBM20" s="25"/>
      <c r="IBN20" s="25"/>
      <c r="IBO20" s="25"/>
      <c r="IBP20" s="25"/>
      <c r="IBQ20" s="25"/>
      <c r="IBR20" s="25"/>
      <c r="IBS20" s="25"/>
      <c r="IBT20" s="25"/>
      <c r="IBU20" s="25"/>
      <c r="IBV20" s="25"/>
      <c r="IBW20" s="25"/>
      <c r="IBX20" s="25"/>
      <c r="IBY20" s="25"/>
      <c r="IBZ20" s="25"/>
      <c r="ICA20" s="25"/>
      <c r="ICB20" s="25"/>
      <c r="ICC20" s="25"/>
      <c r="ICD20" s="25"/>
      <c r="ICE20" s="25"/>
      <c r="ICF20" s="25"/>
      <c r="ICG20" s="25"/>
      <c r="ICH20" s="25"/>
      <c r="ICI20" s="25"/>
      <c r="ICJ20" s="25"/>
      <c r="ICK20" s="25"/>
      <c r="ICL20" s="25"/>
      <c r="ICM20" s="25"/>
      <c r="ICN20" s="25"/>
      <c r="ICO20" s="25"/>
      <c r="ICP20" s="25"/>
      <c r="ICQ20" s="25"/>
      <c r="ICR20" s="25"/>
      <c r="ICS20" s="25"/>
      <c r="ICT20" s="25"/>
      <c r="ICU20" s="25"/>
      <c r="ICV20" s="25"/>
      <c r="ICW20" s="25"/>
      <c r="ICX20" s="25"/>
      <c r="ICY20" s="25"/>
      <c r="ICZ20" s="25"/>
      <c r="IDA20" s="25"/>
      <c r="IDB20" s="25"/>
      <c r="IDC20" s="25"/>
      <c r="IDD20" s="25"/>
      <c r="IDE20" s="25"/>
      <c r="IDF20" s="25"/>
      <c r="IDG20" s="25"/>
      <c r="IDH20" s="25"/>
      <c r="IDI20" s="25"/>
      <c r="IDJ20" s="25"/>
      <c r="IDK20" s="25"/>
      <c r="IDL20" s="25"/>
      <c r="IDM20" s="25"/>
      <c r="IDN20" s="25"/>
      <c r="IDO20" s="25"/>
      <c r="IDP20" s="25"/>
      <c r="IDQ20" s="25"/>
      <c r="IDR20" s="25"/>
      <c r="IDS20" s="25"/>
      <c r="IDT20" s="25"/>
      <c r="IDU20" s="25"/>
      <c r="IDV20" s="25"/>
      <c r="IDW20" s="25"/>
      <c r="IDX20" s="25"/>
      <c r="IDY20" s="25"/>
      <c r="IDZ20" s="25"/>
      <c r="IEA20" s="25"/>
      <c r="IEB20" s="25"/>
      <c r="IEC20" s="25"/>
      <c r="IED20" s="25"/>
      <c r="IEE20" s="25"/>
      <c r="IEF20" s="25"/>
      <c r="IEG20" s="25"/>
      <c r="IEH20" s="25"/>
      <c r="IEI20" s="25"/>
      <c r="IEJ20" s="25"/>
      <c r="IEK20" s="25"/>
      <c r="IEL20" s="25"/>
      <c r="IEM20" s="25"/>
      <c r="IEN20" s="25"/>
      <c r="IEO20" s="25"/>
      <c r="IEP20" s="25"/>
      <c r="IEQ20" s="25"/>
      <c r="IER20" s="25"/>
      <c r="IES20" s="25"/>
      <c r="IET20" s="25"/>
      <c r="IEU20" s="25"/>
      <c r="IEV20" s="25"/>
      <c r="IEW20" s="25"/>
      <c r="IEX20" s="25"/>
      <c r="IEY20" s="25"/>
      <c r="IEZ20" s="25"/>
      <c r="IFA20" s="25"/>
      <c r="IFB20" s="25"/>
      <c r="IFC20" s="25"/>
      <c r="IFD20" s="25"/>
      <c r="IFE20" s="25"/>
      <c r="IFF20" s="25"/>
      <c r="IFG20" s="25"/>
      <c r="IFH20" s="25"/>
      <c r="IFI20" s="25"/>
      <c r="IFJ20" s="25"/>
      <c r="IFK20" s="25"/>
      <c r="IFL20" s="25"/>
      <c r="IFM20" s="25"/>
      <c r="IFN20" s="25"/>
      <c r="IFO20" s="25"/>
      <c r="IFP20" s="25"/>
      <c r="IFQ20" s="25"/>
      <c r="IFR20" s="25"/>
      <c r="IFS20" s="25"/>
      <c r="IFT20" s="25"/>
      <c r="IFU20" s="25"/>
      <c r="IFV20" s="25"/>
      <c r="IFW20" s="25"/>
      <c r="IFX20" s="25"/>
      <c r="IFY20" s="25"/>
      <c r="IFZ20" s="25"/>
      <c r="IGA20" s="25"/>
      <c r="IGB20" s="25"/>
      <c r="IGC20" s="25"/>
      <c r="IGD20" s="25"/>
      <c r="IGE20" s="25"/>
      <c r="IGF20" s="25"/>
      <c r="IGG20" s="25"/>
      <c r="IGH20" s="25"/>
      <c r="IGI20" s="25"/>
      <c r="IGJ20" s="25"/>
      <c r="IGK20" s="25"/>
      <c r="IGL20" s="25"/>
      <c r="IGM20" s="25"/>
      <c r="IGN20" s="25"/>
      <c r="IGO20" s="25"/>
      <c r="IGP20" s="25"/>
      <c r="IGQ20" s="25"/>
      <c r="IGR20" s="25"/>
      <c r="IGS20" s="25"/>
      <c r="IGT20" s="25"/>
      <c r="IGU20" s="25"/>
      <c r="IGV20" s="25"/>
      <c r="IGW20" s="25"/>
      <c r="IGX20" s="25"/>
      <c r="IGY20" s="25"/>
      <c r="IGZ20" s="25"/>
      <c r="IHA20" s="25"/>
      <c r="IHB20" s="25"/>
      <c r="IHC20" s="25"/>
      <c r="IHD20" s="25"/>
      <c r="IHE20" s="25"/>
      <c r="IHF20" s="25"/>
      <c r="IHG20" s="25"/>
      <c r="IHH20" s="25"/>
      <c r="IHI20" s="25"/>
      <c r="IHJ20" s="25"/>
      <c r="IHK20" s="25"/>
      <c r="IHL20" s="25"/>
      <c r="IHM20" s="25"/>
      <c r="IHN20" s="25"/>
      <c r="IHO20" s="25"/>
      <c r="IHP20" s="25"/>
      <c r="IHQ20" s="25"/>
      <c r="IHR20" s="25"/>
      <c r="IHS20" s="25"/>
      <c r="IHT20" s="25"/>
      <c r="IHU20" s="25"/>
      <c r="IHV20" s="25"/>
      <c r="IHW20" s="25"/>
      <c r="IHX20" s="25"/>
      <c r="IHY20" s="25"/>
      <c r="IHZ20" s="25"/>
      <c r="IIA20" s="25"/>
      <c r="IIB20" s="25"/>
      <c r="IIC20" s="25"/>
      <c r="IID20" s="25"/>
      <c r="IIE20" s="25"/>
      <c r="IIF20" s="25"/>
      <c r="IIG20" s="25"/>
      <c r="IIH20" s="25"/>
      <c r="III20" s="25"/>
      <c r="IIJ20" s="25"/>
      <c r="IIK20" s="25"/>
      <c r="IIL20" s="25"/>
      <c r="IIM20" s="25"/>
      <c r="IIN20" s="25"/>
      <c r="IIO20" s="25"/>
      <c r="IIP20" s="25"/>
      <c r="IIQ20" s="25"/>
      <c r="IIR20" s="25"/>
      <c r="IIS20" s="25"/>
      <c r="IIT20" s="25"/>
      <c r="IIU20" s="25"/>
      <c r="IIV20" s="25"/>
      <c r="IIW20" s="25"/>
      <c r="IIX20" s="25"/>
      <c r="IIY20" s="25"/>
      <c r="IIZ20" s="25"/>
      <c r="IJA20" s="25"/>
      <c r="IJB20" s="25"/>
      <c r="IJC20" s="25"/>
      <c r="IJD20" s="25"/>
      <c r="IJE20" s="25"/>
      <c r="IJF20" s="25"/>
      <c r="IJG20" s="25"/>
      <c r="IJH20" s="25"/>
      <c r="IJI20" s="25"/>
      <c r="IJJ20" s="25"/>
      <c r="IJK20" s="25"/>
      <c r="IJL20" s="25"/>
      <c r="IJM20" s="25"/>
      <c r="IJN20" s="25"/>
      <c r="IJO20" s="25"/>
      <c r="IJP20" s="25"/>
      <c r="IJQ20" s="25"/>
      <c r="IJR20" s="25"/>
      <c r="IJS20" s="25"/>
      <c r="IJT20" s="25"/>
      <c r="IJU20" s="25"/>
      <c r="IJV20" s="25"/>
      <c r="IJW20" s="25"/>
      <c r="IJX20" s="25"/>
      <c r="IJY20" s="25"/>
      <c r="IJZ20" s="25"/>
      <c r="IKA20" s="25"/>
      <c r="IKB20" s="25"/>
      <c r="IKC20" s="25"/>
      <c r="IKD20" s="25"/>
      <c r="IKE20" s="25"/>
      <c r="IKF20" s="25"/>
      <c r="IKG20" s="25"/>
      <c r="IKH20" s="25"/>
      <c r="IKI20" s="25"/>
      <c r="IKJ20" s="25"/>
      <c r="IKK20" s="25"/>
      <c r="IKL20" s="25"/>
      <c r="IKM20" s="25"/>
      <c r="IKN20" s="25"/>
      <c r="IKO20" s="25"/>
      <c r="IKP20" s="25"/>
      <c r="IKQ20" s="25"/>
      <c r="IKR20" s="25"/>
      <c r="IKS20" s="25"/>
      <c r="IKT20" s="25"/>
      <c r="IKU20" s="25"/>
      <c r="IKV20" s="25"/>
      <c r="IKW20" s="25"/>
      <c r="IKX20" s="25"/>
      <c r="IKY20" s="25"/>
      <c r="IKZ20" s="25"/>
      <c r="ILA20" s="25"/>
      <c r="ILB20" s="25"/>
      <c r="ILC20" s="25"/>
      <c r="ILD20" s="25"/>
      <c r="ILE20" s="25"/>
      <c r="ILF20" s="25"/>
      <c r="ILG20" s="25"/>
      <c r="ILH20" s="25"/>
      <c r="ILI20" s="25"/>
      <c r="ILJ20" s="25"/>
      <c r="ILK20" s="25"/>
      <c r="ILL20" s="25"/>
      <c r="ILM20" s="25"/>
      <c r="ILN20" s="25"/>
      <c r="ILO20" s="25"/>
      <c r="ILP20" s="25"/>
      <c r="ILQ20" s="25"/>
      <c r="ILR20" s="25"/>
      <c r="ILS20" s="25"/>
      <c r="ILT20" s="25"/>
      <c r="ILU20" s="25"/>
      <c r="ILV20" s="25"/>
      <c r="ILW20" s="25"/>
      <c r="ILX20" s="25"/>
      <c r="ILY20" s="25"/>
      <c r="ILZ20" s="25"/>
      <c r="IMA20" s="25"/>
      <c r="IMB20" s="25"/>
      <c r="IMC20" s="25"/>
      <c r="IMD20" s="25"/>
      <c r="IME20" s="25"/>
      <c r="IMF20" s="25"/>
      <c r="IMG20" s="25"/>
      <c r="IMH20" s="25"/>
      <c r="IMI20" s="25"/>
      <c r="IMJ20" s="25"/>
      <c r="IMK20" s="25"/>
      <c r="IML20" s="25"/>
      <c r="IMM20" s="25"/>
      <c r="IMN20" s="25"/>
      <c r="IMO20" s="25"/>
      <c r="IMP20" s="25"/>
      <c r="IMQ20" s="25"/>
      <c r="IMR20" s="25"/>
      <c r="IMS20" s="25"/>
      <c r="IMT20" s="25"/>
      <c r="IMU20" s="25"/>
      <c r="IMV20" s="25"/>
      <c r="IMW20" s="25"/>
      <c r="IMX20" s="25"/>
      <c r="IMY20" s="25"/>
      <c r="IMZ20" s="25"/>
      <c r="INA20" s="25"/>
      <c r="INB20" s="25"/>
      <c r="INC20" s="25"/>
      <c r="IND20" s="25"/>
      <c r="INE20" s="25"/>
      <c r="INF20" s="25"/>
      <c r="ING20" s="25"/>
      <c r="INH20" s="25"/>
      <c r="INI20" s="25"/>
      <c r="INJ20" s="25"/>
      <c r="INK20" s="25"/>
      <c r="INL20" s="25"/>
      <c r="INM20" s="25"/>
      <c r="INN20" s="25"/>
      <c r="INO20" s="25"/>
      <c r="INP20" s="25"/>
      <c r="INQ20" s="25"/>
      <c r="INR20" s="25"/>
      <c r="INS20" s="25"/>
      <c r="INT20" s="25"/>
      <c r="INU20" s="25"/>
      <c r="INV20" s="25"/>
      <c r="INW20" s="25"/>
      <c r="INX20" s="25"/>
      <c r="INY20" s="25"/>
      <c r="INZ20" s="25"/>
      <c r="IOA20" s="25"/>
      <c r="IOB20" s="25"/>
      <c r="IOC20" s="25"/>
      <c r="IOD20" s="25"/>
      <c r="IOE20" s="25"/>
      <c r="IOF20" s="25"/>
      <c r="IOG20" s="25"/>
      <c r="IOH20" s="25"/>
      <c r="IOI20" s="25"/>
      <c r="IOJ20" s="25"/>
      <c r="IOK20" s="25"/>
      <c r="IOL20" s="25"/>
      <c r="IOM20" s="25"/>
      <c r="ION20" s="25"/>
      <c r="IOO20" s="25"/>
      <c r="IOP20" s="25"/>
      <c r="IOQ20" s="25"/>
      <c r="IOR20" s="25"/>
      <c r="IOS20" s="25"/>
      <c r="IOT20" s="25"/>
      <c r="IOU20" s="25"/>
      <c r="IOV20" s="25"/>
      <c r="IOW20" s="25"/>
      <c r="IOX20" s="25"/>
      <c r="IOY20" s="25"/>
      <c r="IOZ20" s="25"/>
      <c r="IPA20" s="25"/>
      <c r="IPB20" s="25"/>
      <c r="IPC20" s="25"/>
      <c r="IPD20" s="25"/>
      <c r="IPE20" s="25"/>
      <c r="IPF20" s="25"/>
      <c r="IPG20" s="25"/>
      <c r="IPH20" s="25"/>
      <c r="IPI20" s="25"/>
      <c r="IPJ20" s="25"/>
      <c r="IPK20" s="25"/>
      <c r="IPL20" s="25"/>
      <c r="IPM20" s="25"/>
      <c r="IPN20" s="25"/>
      <c r="IPO20" s="25"/>
      <c r="IPP20" s="25"/>
      <c r="IPQ20" s="25"/>
      <c r="IPR20" s="25"/>
      <c r="IPS20" s="25"/>
      <c r="IPT20" s="25"/>
      <c r="IPU20" s="25"/>
      <c r="IPV20" s="25"/>
      <c r="IPW20" s="25"/>
      <c r="IPX20" s="25"/>
      <c r="IPY20" s="25"/>
      <c r="IPZ20" s="25"/>
      <c r="IQA20" s="25"/>
      <c r="IQB20" s="25"/>
      <c r="IQC20" s="25"/>
      <c r="IQD20" s="25"/>
      <c r="IQE20" s="25"/>
      <c r="IQF20" s="25"/>
      <c r="IQG20" s="25"/>
      <c r="IQH20" s="25"/>
      <c r="IQI20" s="25"/>
      <c r="IQJ20" s="25"/>
      <c r="IQK20" s="25"/>
      <c r="IQL20" s="25"/>
      <c r="IQM20" s="25"/>
      <c r="IQN20" s="25"/>
      <c r="IQO20" s="25"/>
      <c r="IQP20" s="25"/>
      <c r="IQQ20" s="25"/>
      <c r="IQR20" s="25"/>
      <c r="IQS20" s="25"/>
      <c r="IQT20" s="25"/>
      <c r="IQU20" s="25"/>
      <c r="IQV20" s="25"/>
      <c r="IQW20" s="25"/>
      <c r="IQX20" s="25"/>
      <c r="IQY20" s="25"/>
      <c r="IQZ20" s="25"/>
      <c r="IRA20" s="25"/>
      <c r="IRB20" s="25"/>
      <c r="IRC20" s="25"/>
      <c r="IRD20" s="25"/>
      <c r="IRE20" s="25"/>
      <c r="IRF20" s="25"/>
      <c r="IRG20" s="25"/>
      <c r="IRH20" s="25"/>
      <c r="IRI20" s="25"/>
      <c r="IRJ20" s="25"/>
      <c r="IRK20" s="25"/>
      <c r="IRL20" s="25"/>
      <c r="IRM20" s="25"/>
      <c r="IRN20" s="25"/>
      <c r="IRO20" s="25"/>
      <c r="IRP20" s="25"/>
      <c r="IRQ20" s="25"/>
      <c r="IRR20" s="25"/>
      <c r="IRS20" s="25"/>
      <c r="IRT20" s="25"/>
      <c r="IRU20" s="25"/>
      <c r="IRV20" s="25"/>
      <c r="IRW20" s="25"/>
      <c r="IRX20" s="25"/>
      <c r="IRY20" s="25"/>
      <c r="IRZ20" s="25"/>
      <c r="ISA20" s="25"/>
      <c r="ISB20" s="25"/>
      <c r="ISC20" s="25"/>
      <c r="ISD20" s="25"/>
      <c r="ISE20" s="25"/>
      <c r="ISF20" s="25"/>
      <c r="ISG20" s="25"/>
      <c r="ISH20" s="25"/>
      <c r="ISI20" s="25"/>
      <c r="ISJ20" s="25"/>
      <c r="ISK20" s="25"/>
      <c r="ISL20" s="25"/>
      <c r="ISM20" s="25"/>
      <c r="ISN20" s="25"/>
      <c r="ISO20" s="25"/>
      <c r="ISP20" s="25"/>
      <c r="ISQ20" s="25"/>
      <c r="ISR20" s="25"/>
      <c r="ISS20" s="25"/>
      <c r="IST20" s="25"/>
      <c r="ISU20" s="25"/>
      <c r="ISV20" s="25"/>
      <c r="ISW20" s="25"/>
      <c r="ISX20" s="25"/>
      <c r="ISY20" s="25"/>
      <c r="ISZ20" s="25"/>
      <c r="ITA20" s="25"/>
      <c r="ITB20" s="25"/>
      <c r="ITC20" s="25"/>
      <c r="ITD20" s="25"/>
      <c r="ITE20" s="25"/>
      <c r="ITF20" s="25"/>
      <c r="ITG20" s="25"/>
      <c r="ITH20" s="25"/>
      <c r="ITI20" s="25"/>
      <c r="ITJ20" s="25"/>
      <c r="ITK20" s="25"/>
      <c r="ITL20" s="25"/>
      <c r="ITM20" s="25"/>
      <c r="ITN20" s="25"/>
      <c r="ITO20" s="25"/>
      <c r="ITP20" s="25"/>
      <c r="ITQ20" s="25"/>
      <c r="ITR20" s="25"/>
      <c r="ITS20" s="25"/>
      <c r="ITT20" s="25"/>
      <c r="ITU20" s="25"/>
      <c r="ITV20" s="25"/>
      <c r="ITW20" s="25"/>
      <c r="ITX20" s="25"/>
      <c r="ITY20" s="25"/>
      <c r="ITZ20" s="25"/>
      <c r="IUA20" s="25"/>
      <c r="IUB20" s="25"/>
      <c r="IUC20" s="25"/>
      <c r="IUD20" s="25"/>
      <c r="IUE20" s="25"/>
      <c r="IUF20" s="25"/>
      <c r="IUG20" s="25"/>
      <c r="IUH20" s="25"/>
      <c r="IUI20" s="25"/>
      <c r="IUJ20" s="25"/>
      <c r="IUK20" s="25"/>
      <c r="IUL20" s="25"/>
      <c r="IUM20" s="25"/>
      <c r="IUN20" s="25"/>
      <c r="IUO20" s="25"/>
      <c r="IUP20" s="25"/>
      <c r="IUQ20" s="25"/>
      <c r="IUR20" s="25"/>
      <c r="IUS20" s="25"/>
      <c r="IUT20" s="25"/>
      <c r="IUU20" s="25"/>
      <c r="IUV20" s="25"/>
      <c r="IUW20" s="25"/>
      <c r="IUX20" s="25"/>
      <c r="IUY20" s="25"/>
      <c r="IUZ20" s="25"/>
      <c r="IVA20" s="25"/>
      <c r="IVB20" s="25"/>
      <c r="IVC20" s="25"/>
      <c r="IVD20" s="25"/>
      <c r="IVE20" s="25"/>
      <c r="IVF20" s="25"/>
      <c r="IVG20" s="25"/>
      <c r="IVH20" s="25"/>
      <c r="IVI20" s="25"/>
      <c r="IVJ20" s="25"/>
      <c r="IVK20" s="25"/>
      <c r="IVL20" s="25"/>
      <c r="IVM20" s="25"/>
      <c r="IVN20" s="25"/>
      <c r="IVO20" s="25"/>
      <c r="IVP20" s="25"/>
      <c r="IVQ20" s="25"/>
      <c r="IVR20" s="25"/>
      <c r="IVS20" s="25"/>
      <c r="IVT20" s="25"/>
      <c r="IVU20" s="25"/>
      <c r="IVV20" s="25"/>
      <c r="IVW20" s="25"/>
      <c r="IVX20" s="25"/>
      <c r="IVY20" s="25"/>
      <c r="IVZ20" s="25"/>
      <c r="IWA20" s="25"/>
      <c r="IWB20" s="25"/>
      <c r="IWC20" s="25"/>
      <c r="IWD20" s="25"/>
      <c r="IWE20" s="25"/>
      <c r="IWF20" s="25"/>
      <c r="IWG20" s="25"/>
      <c r="IWH20" s="25"/>
      <c r="IWI20" s="25"/>
      <c r="IWJ20" s="25"/>
      <c r="IWK20" s="25"/>
      <c r="IWL20" s="25"/>
      <c r="IWM20" s="25"/>
      <c r="IWN20" s="25"/>
      <c r="IWO20" s="25"/>
      <c r="IWP20" s="25"/>
      <c r="IWQ20" s="25"/>
      <c r="IWR20" s="25"/>
      <c r="IWS20" s="25"/>
      <c r="IWT20" s="25"/>
      <c r="IWU20" s="25"/>
      <c r="IWV20" s="25"/>
      <c r="IWW20" s="25"/>
      <c r="IWX20" s="25"/>
      <c r="IWY20" s="25"/>
      <c r="IWZ20" s="25"/>
      <c r="IXA20" s="25"/>
      <c r="IXB20" s="25"/>
      <c r="IXC20" s="25"/>
      <c r="IXD20" s="25"/>
      <c r="IXE20" s="25"/>
      <c r="IXF20" s="25"/>
      <c r="IXG20" s="25"/>
      <c r="IXH20" s="25"/>
      <c r="IXI20" s="25"/>
      <c r="IXJ20" s="25"/>
      <c r="IXK20" s="25"/>
      <c r="IXL20" s="25"/>
      <c r="IXM20" s="25"/>
      <c r="IXN20" s="25"/>
      <c r="IXO20" s="25"/>
      <c r="IXP20" s="25"/>
      <c r="IXQ20" s="25"/>
      <c r="IXR20" s="25"/>
      <c r="IXS20" s="25"/>
      <c r="IXT20" s="25"/>
      <c r="IXU20" s="25"/>
      <c r="IXV20" s="25"/>
      <c r="IXW20" s="25"/>
      <c r="IXX20" s="25"/>
      <c r="IXY20" s="25"/>
      <c r="IXZ20" s="25"/>
      <c r="IYA20" s="25"/>
      <c r="IYB20" s="25"/>
      <c r="IYC20" s="25"/>
      <c r="IYD20" s="25"/>
      <c r="IYE20" s="25"/>
      <c r="IYF20" s="25"/>
      <c r="IYG20" s="25"/>
      <c r="IYH20" s="25"/>
      <c r="IYI20" s="25"/>
      <c r="IYJ20" s="25"/>
      <c r="IYK20" s="25"/>
      <c r="IYL20" s="25"/>
      <c r="IYM20" s="25"/>
      <c r="IYN20" s="25"/>
      <c r="IYO20" s="25"/>
      <c r="IYP20" s="25"/>
      <c r="IYQ20" s="25"/>
      <c r="IYR20" s="25"/>
      <c r="IYS20" s="25"/>
      <c r="IYT20" s="25"/>
      <c r="IYU20" s="25"/>
      <c r="IYV20" s="25"/>
      <c r="IYW20" s="25"/>
      <c r="IYX20" s="25"/>
      <c r="IYY20" s="25"/>
      <c r="IYZ20" s="25"/>
      <c r="IZA20" s="25"/>
      <c r="IZB20" s="25"/>
      <c r="IZC20" s="25"/>
      <c r="IZD20" s="25"/>
      <c r="IZE20" s="25"/>
      <c r="IZF20" s="25"/>
      <c r="IZG20" s="25"/>
      <c r="IZH20" s="25"/>
      <c r="IZI20" s="25"/>
      <c r="IZJ20" s="25"/>
      <c r="IZK20" s="25"/>
      <c r="IZL20" s="25"/>
      <c r="IZM20" s="25"/>
      <c r="IZN20" s="25"/>
      <c r="IZO20" s="25"/>
      <c r="IZP20" s="25"/>
      <c r="IZQ20" s="25"/>
      <c r="IZR20" s="25"/>
      <c r="IZS20" s="25"/>
      <c r="IZT20" s="25"/>
      <c r="IZU20" s="25"/>
      <c r="IZV20" s="25"/>
      <c r="IZW20" s="25"/>
      <c r="IZX20" s="25"/>
      <c r="IZY20" s="25"/>
      <c r="IZZ20" s="25"/>
      <c r="JAA20" s="25"/>
      <c r="JAB20" s="25"/>
      <c r="JAC20" s="25"/>
      <c r="JAD20" s="25"/>
      <c r="JAE20" s="25"/>
      <c r="JAF20" s="25"/>
      <c r="JAG20" s="25"/>
      <c r="JAH20" s="25"/>
      <c r="JAI20" s="25"/>
      <c r="JAJ20" s="25"/>
      <c r="JAK20" s="25"/>
      <c r="JAL20" s="25"/>
      <c r="JAM20" s="25"/>
      <c r="JAN20" s="25"/>
      <c r="JAO20" s="25"/>
      <c r="JAP20" s="25"/>
      <c r="JAQ20" s="25"/>
      <c r="JAR20" s="25"/>
      <c r="JAS20" s="25"/>
      <c r="JAT20" s="25"/>
      <c r="JAU20" s="25"/>
      <c r="JAV20" s="25"/>
      <c r="JAW20" s="25"/>
      <c r="JAX20" s="25"/>
      <c r="JAY20" s="25"/>
      <c r="JAZ20" s="25"/>
      <c r="JBA20" s="25"/>
      <c r="JBB20" s="25"/>
      <c r="JBC20" s="25"/>
      <c r="JBD20" s="25"/>
      <c r="JBE20" s="25"/>
      <c r="JBF20" s="25"/>
      <c r="JBG20" s="25"/>
      <c r="JBH20" s="25"/>
      <c r="JBI20" s="25"/>
      <c r="JBJ20" s="25"/>
      <c r="JBK20" s="25"/>
      <c r="JBL20" s="25"/>
      <c r="JBM20" s="25"/>
      <c r="JBN20" s="25"/>
      <c r="JBO20" s="25"/>
      <c r="JBP20" s="25"/>
      <c r="JBQ20" s="25"/>
      <c r="JBR20" s="25"/>
      <c r="JBS20" s="25"/>
      <c r="JBT20" s="25"/>
      <c r="JBU20" s="25"/>
      <c r="JBV20" s="25"/>
      <c r="JBW20" s="25"/>
      <c r="JBX20" s="25"/>
      <c r="JBY20" s="25"/>
      <c r="JBZ20" s="25"/>
      <c r="JCA20" s="25"/>
      <c r="JCB20" s="25"/>
      <c r="JCC20" s="25"/>
      <c r="JCD20" s="25"/>
      <c r="JCE20" s="25"/>
      <c r="JCF20" s="25"/>
      <c r="JCG20" s="25"/>
      <c r="JCH20" s="25"/>
      <c r="JCI20" s="25"/>
      <c r="JCJ20" s="25"/>
      <c r="JCK20" s="25"/>
      <c r="JCL20" s="25"/>
      <c r="JCM20" s="25"/>
      <c r="JCN20" s="25"/>
      <c r="JCO20" s="25"/>
      <c r="JCP20" s="25"/>
      <c r="JCQ20" s="25"/>
      <c r="JCR20" s="25"/>
      <c r="JCS20" s="25"/>
      <c r="JCT20" s="25"/>
      <c r="JCU20" s="25"/>
      <c r="JCV20" s="25"/>
      <c r="JCW20" s="25"/>
      <c r="JCX20" s="25"/>
      <c r="JCY20" s="25"/>
      <c r="JCZ20" s="25"/>
      <c r="JDA20" s="25"/>
      <c r="JDB20" s="25"/>
      <c r="JDC20" s="25"/>
      <c r="JDD20" s="25"/>
      <c r="JDE20" s="25"/>
      <c r="JDF20" s="25"/>
      <c r="JDG20" s="25"/>
      <c r="JDH20" s="25"/>
      <c r="JDI20" s="25"/>
      <c r="JDJ20" s="25"/>
      <c r="JDK20" s="25"/>
      <c r="JDL20" s="25"/>
      <c r="JDM20" s="25"/>
      <c r="JDN20" s="25"/>
      <c r="JDO20" s="25"/>
      <c r="JDP20" s="25"/>
      <c r="JDQ20" s="25"/>
      <c r="JDR20" s="25"/>
      <c r="JDS20" s="25"/>
      <c r="JDT20" s="25"/>
      <c r="JDU20" s="25"/>
      <c r="JDV20" s="25"/>
      <c r="JDW20" s="25"/>
      <c r="JDX20" s="25"/>
      <c r="JDY20" s="25"/>
      <c r="JDZ20" s="25"/>
      <c r="JEA20" s="25"/>
      <c r="JEB20" s="25"/>
      <c r="JEC20" s="25"/>
      <c r="JED20" s="25"/>
      <c r="JEE20" s="25"/>
      <c r="JEF20" s="25"/>
      <c r="JEG20" s="25"/>
      <c r="JEH20" s="25"/>
      <c r="JEI20" s="25"/>
      <c r="JEJ20" s="25"/>
      <c r="JEK20" s="25"/>
      <c r="JEL20" s="25"/>
      <c r="JEM20" s="25"/>
      <c r="JEN20" s="25"/>
      <c r="JEO20" s="25"/>
      <c r="JEP20" s="25"/>
      <c r="JEQ20" s="25"/>
      <c r="JER20" s="25"/>
      <c r="JES20" s="25"/>
      <c r="JET20" s="25"/>
      <c r="JEU20" s="25"/>
      <c r="JEV20" s="25"/>
      <c r="JEW20" s="25"/>
      <c r="JEX20" s="25"/>
      <c r="JEY20" s="25"/>
      <c r="JEZ20" s="25"/>
      <c r="JFA20" s="25"/>
      <c r="JFB20" s="25"/>
      <c r="JFC20" s="25"/>
      <c r="JFD20" s="25"/>
      <c r="JFE20" s="25"/>
      <c r="JFF20" s="25"/>
      <c r="JFG20" s="25"/>
      <c r="JFH20" s="25"/>
      <c r="JFI20" s="25"/>
      <c r="JFJ20" s="25"/>
      <c r="JFK20" s="25"/>
      <c r="JFL20" s="25"/>
      <c r="JFM20" s="25"/>
      <c r="JFN20" s="25"/>
      <c r="JFO20" s="25"/>
      <c r="JFP20" s="25"/>
      <c r="JFQ20" s="25"/>
      <c r="JFR20" s="25"/>
      <c r="JFS20" s="25"/>
      <c r="JFT20" s="25"/>
      <c r="JFU20" s="25"/>
      <c r="JFV20" s="25"/>
      <c r="JFW20" s="25"/>
      <c r="JFX20" s="25"/>
      <c r="JFY20" s="25"/>
      <c r="JFZ20" s="25"/>
      <c r="JGA20" s="25"/>
      <c r="JGB20" s="25"/>
      <c r="JGC20" s="25"/>
      <c r="JGD20" s="25"/>
      <c r="JGE20" s="25"/>
      <c r="JGF20" s="25"/>
      <c r="JGG20" s="25"/>
      <c r="JGH20" s="25"/>
      <c r="JGI20" s="25"/>
      <c r="JGJ20" s="25"/>
      <c r="JGK20" s="25"/>
      <c r="JGL20" s="25"/>
      <c r="JGM20" s="25"/>
      <c r="JGN20" s="25"/>
      <c r="JGO20" s="25"/>
      <c r="JGP20" s="25"/>
      <c r="JGQ20" s="25"/>
      <c r="JGR20" s="25"/>
      <c r="JGS20" s="25"/>
      <c r="JGT20" s="25"/>
      <c r="JGU20" s="25"/>
      <c r="JGV20" s="25"/>
      <c r="JGW20" s="25"/>
      <c r="JGX20" s="25"/>
      <c r="JGY20" s="25"/>
      <c r="JGZ20" s="25"/>
      <c r="JHA20" s="25"/>
      <c r="JHB20" s="25"/>
      <c r="JHC20" s="25"/>
      <c r="JHD20" s="25"/>
      <c r="JHE20" s="25"/>
      <c r="JHF20" s="25"/>
      <c r="JHG20" s="25"/>
      <c r="JHH20" s="25"/>
      <c r="JHI20" s="25"/>
      <c r="JHJ20" s="25"/>
      <c r="JHK20" s="25"/>
      <c r="JHL20" s="25"/>
      <c r="JHM20" s="25"/>
      <c r="JHN20" s="25"/>
      <c r="JHO20" s="25"/>
      <c r="JHP20" s="25"/>
      <c r="JHQ20" s="25"/>
      <c r="JHR20" s="25"/>
      <c r="JHS20" s="25"/>
      <c r="JHT20" s="25"/>
      <c r="JHU20" s="25"/>
      <c r="JHV20" s="25"/>
      <c r="JHW20" s="25"/>
      <c r="JHX20" s="25"/>
      <c r="JHY20" s="25"/>
      <c r="JHZ20" s="25"/>
      <c r="JIA20" s="25"/>
      <c r="JIB20" s="25"/>
      <c r="JIC20" s="25"/>
      <c r="JID20" s="25"/>
      <c r="JIE20" s="25"/>
      <c r="JIF20" s="25"/>
      <c r="JIG20" s="25"/>
      <c r="JIH20" s="25"/>
      <c r="JII20" s="25"/>
      <c r="JIJ20" s="25"/>
      <c r="JIK20" s="25"/>
      <c r="JIL20" s="25"/>
      <c r="JIM20" s="25"/>
      <c r="JIN20" s="25"/>
      <c r="JIO20" s="25"/>
      <c r="JIP20" s="25"/>
      <c r="JIQ20" s="25"/>
      <c r="JIR20" s="25"/>
      <c r="JIS20" s="25"/>
      <c r="JIT20" s="25"/>
      <c r="JIU20" s="25"/>
      <c r="JIV20" s="25"/>
      <c r="JIW20" s="25"/>
      <c r="JIX20" s="25"/>
      <c r="JIY20" s="25"/>
      <c r="JIZ20" s="25"/>
      <c r="JJA20" s="25"/>
      <c r="JJB20" s="25"/>
      <c r="JJC20" s="25"/>
      <c r="JJD20" s="25"/>
      <c r="JJE20" s="25"/>
      <c r="JJF20" s="25"/>
      <c r="JJG20" s="25"/>
      <c r="JJH20" s="25"/>
      <c r="JJI20" s="25"/>
      <c r="JJJ20" s="25"/>
      <c r="JJK20" s="25"/>
      <c r="JJL20" s="25"/>
      <c r="JJM20" s="25"/>
      <c r="JJN20" s="25"/>
      <c r="JJO20" s="25"/>
      <c r="JJP20" s="25"/>
      <c r="JJQ20" s="25"/>
      <c r="JJR20" s="25"/>
      <c r="JJS20" s="25"/>
      <c r="JJT20" s="25"/>
      <c r="JJU20" s="25"/>
      <c r="JJV20" s="25"/>
      <c r="JJW20" s="25"/>
      <c r="JJX20" s="25"/>
      <c r="JJY20" s="25"/>
      <c r="JJZ20" s="25"/>
      <c r="JKA20" s="25"/>
      <c r="JKB20" s="25"/>
      <c r="JKC20" s="25"/>
      <c r="JKD20" s="25"/>
      <c r="JKE20" s="25"/>
      <c r="JKF20" s="25"/>
      <c r="JKG20" s="25"/>
      <c r="JKH20" s="25"/>
      <c r="JKI20" s="25"/>
      <c r="JKJ20" s="25"/>
      <c r="JKK20" s="25"/>
      <c r="JKL20" s="25"/>
      <c r="JKM20" s="25"/>
      <c r="JKN20" s="25"/>
      <c r="JKO20" s="25"/>
      <c r="JKP20" s="25"/>
      <c r="JKQ20" s="25"/>
      <c r="JKR20" s="25"/>
      <c r="JKS20" s="25"/>
      <c r="JKT20" s="25"/>
      <c r="JKU20" s="25"/>
      <c r="JKV20" s="25"/>
      <c r="JKW20" s="25"/>
      <c r="JKX20" s="25"/>
      <c r="JKY20" s="25"/>
      <c r="JKZ20" s="25"/>
      <c r="JLA20" s="25"/>
      <c r="JLB20" s="25"/>
      <c r="JLC20" s="25"/>
      <c r="JLD20" s="25"/>
      <c r="JLE20" s="25"/>
      <c r="JLF20" s="25"/>
      <c r="JLG20" s="25"/>
      <c r="JLH20" s="25"/>
      <c r="JLI20" s="25"/>
      <c r="JLJ20" s="25"/>
      <c r="JLK20" s="25"/>
      <c r="JLL20" s="25"/>
      <c r="JLM20" s="25"/>
      <c r="JLN20" s="25"/>
      <c r="JLO20" s="25"/>
      <c r="JLP20" s="25"/>
      <c r="JLQ20" s="25"/>
      <c r="JLR20" s="25"/>
      <c r="JLS20" s="25"/>
      <c r="JLT20" s="25"/>
      <c r="JLU20" s="25"/>
      <c r="JLV20" s="25"/>
      <c r="JLW20" s="25"/>
      <c r="JLX20" s="25"/>
      <c r="JLY20" s="25"/>
      <c r="JLZ20" s="25"/>
      <c r="JMA20" s="25"/>
      <c r="JMB20" s="25"/>
      <c r="JMC20" s="25"/>
      <c r="JMD20" s="25"/>
      <c r="JME20" s="25"/>
      <c r="JMF20" s="25"/>
      <c r="JMG20" s="25"/>
      <c r="JMH20" s="25"/>
      <c r="JMI20" s="25"/>
      <c r="JMJ20" s="25"/>
      <c r="JMK20" s="25"/>
      <c r="JML20" s="25"/>
      <c r="JMM20" s="25"/>
      <c r="JMN20" s="25"/>
      <c r="JMO20" s="25"/>
      <c r="JMP20" s="25"/>
      <c r="JMQ20" s="25"/>
      <c r="JMR20" s="25"/>
      <c r="JMS20" s="25"/>
      <c r="JMT20" s="25"/>
      <c r="JMU20" s="25"/>
      <c r="JMV20" s="25"/>
      <c r="JMW20" s="25"/>
      <c r="JMX20" s="25"/>
      <c r="JMY20" s="25"/>
      <c r="JMZ20" s="25"/>
      <c r="JNA20" s="25"/>
      <c r="JNB20" s="25"/>
      <c r="JNC20" s="25"/>
      <c r="JND20" s="25"/>
      <c r="JNE20" s="25"/>
      <c r="JNF20" s="25"/>
      <c r="JNG20" s="25"/>
      <c r="JNH20" s="25"/>
      <c r="JNI20" s="25"/>
      <c r="JNJ20" s="25"/>
      <c r="JNK20" s="25"/>
      <c r="JNL20" s="25"/>
      <c r="JNM20" s="25"/>
      <c r="JNN20" s="25"/>
      <c r="JNO20" s="25"/>
      <c r="JNP20" s="25"/>
      <c r="JNQ20" s="25"/>
      <c r="JNR20" s="25"/>
      <c r="JNS20" s="25"/>
      <c r="JNT20" s="25"/>
      <c r="JNU20" s="25"/>
      <c r="JNV20" s="25"/>
      <c r="JNW20" s="25"/>
      <c r="JNX20" s="25"/>
      <c r="JNY20" s="25"/>
      <c r="JNZ20" s="25"/>
      <c r="JOA20" s="25"/>
      <c r="JOB20" s="25"/>
      <c r="JOC20" s="25"/>
      <c r="JOD20" s="25"/>
      <c r="JOE20" s="25"/>
      <c r="JOF20" s="25"/>
      <c r="JOG20" s="25"/>
      <c r="JOH20" s="25"/>
      <c r="JOI20" s="25"/>
      <c r="JOJ20" s="25"/>
      <c r="JOK20" s="25"/>
      <c r="JOL20" s="25"/>
      <c r="JOM20" s="25"/>
      <c r="JON20" s="25"/>
      <c r="JOO20" s="25"/>
      <c r="JOP20" s="25"/>
      <c r="JOQ20" s="25"/>
      <c r="JOR20" s="25"/>
      <c r="JOS20" s="25"/>
      <c r="JOT20" s="25"/>
      <c r="JOU20" s="25"/>
      <c r="JOV20" s="25"/>
      <c r="JOW20" s="25"/>
      <c r="JOX20" s="25"/>
      <c r="JOY20" s="25"/>
      <c r="JOZ20" s="25"/>
      <c r="JPA20" s="25"/>
      <c r="JPB20" s="25"/>
      <c r="JPC20" s="25"/>
      <c r="JPD20" s="25"/>
      <c r="JPE20" s="25"/>
      <c r="JPF20" s="25"/>
      <c r="JPG20" s="25"/>
      <c r="JPH20" s="25"/>
      <c r="JPI20" s="25"/>
      <c r="JPJ20" s="25"/>
      <c r="JPK20" s="25"/>
      <c r="JPL20" s="25"/>
      <c r="JPM20" s="25"/>
      <c r="JPN20" s="25"/>
      <c r="JPO20" s="25"/>
      <c r="JPP20" s="25"/>
      <c r="JPQ20" s="25"/>
      <c r="JPR20" s="25"/>
      <c r="JPS20" s="25"/>
      <c r="JPT20" s="25"/>
      <c r="JPU20" s="25"/>
      <c r="JPV20" s="25"/>
      <c r="JPW20" s="25"/>
      <c r="JPX20" s="25"/>
      <c r="JPY20" s="25"/>
      <c r="JPZ20" s="25"/>
      <c r="JQA20" s="25"/>
      <c r="JQB20" s="25"/>
      <c r="JQC20" s="25"/>
      <c r="JQD20" s="25"/>
      <c r="JQE20" s="25"/>
      <c r="JQF20" s="25"/>
      <c r="JQG20" s="25"/>
      <c r="JQH20" s="25"/>
      <c r="JQI20" s="25"/>
      <c r="JQJ20" s="25"/>
      <c r="JQK20" s="25"/>
      <c r="JQL20" s="25"/>
      <c r="JQM20" s="25"/>
      <c r="JQN20" s="25"/>
      <c r="JQO20" s="25"/>
      <c r="JQP20" s="25"/>
      <c r="JQQ20" s="25"/>
      <c r="JQR20" s="25"/>
      <c r="JQS20" s="25"/>
      <c r="JQT20" s="25"/>
      <c r="JQU20" s="25"/>
      <c r="JQV20" s="25"/>
      <c r="JQW20" s="25"/>
      <c r="JQX20" s="25"/>
      <c r="JQY20" s="25"/>
      <c r="JQZ20" s="25"/>
      <c r="JRA20" s="25"/>
      <c r="JRB20" s="25"/>
      <c r="JRC20" s="25"/>
      <c r="JRD20" s="25"/>
      <c r="JRE20" s="25"/>
      <c r="JRF20" s="25"/>
      <c r="JRG20" s="25"/>
      <c r="JRH20" s="25"/>
      <c r="JRI20" s="25"/>
      <c r="JRJ20" s="25"/>
      <c r="JRK20" s="25"/>
      <c r="JRL20" s="25"/>
      <c r="JRM20" s="25"/>
      <c r="JRN20" s="25"/>
      <c r="JRO20" s="25"/>
      <c r="JRP20" s="25"/>
      <c r="JRQ20" s="25"/>
      <c r="JRR20" s="25"/>
      <c r="JRS20" s="25"/>
      <c r="JRT20" s="25"/>
      <c r="JRU20" s="25"/>
      <c r="JRV20" s="25"/>
      <c r="JRW20" s="25"/>
      <c r="JRX20" s="25"/>
      <c r="JRY20" s="25"/>
      <c r="JRZ20" s="25"/>
      <c r="JSA20" s="25"/>
      <c r="JSB20" s="25"/>
      <c r="JSC20" s="25"/>
      <c r="JSD20" s="25"/>
      <c r="JSE20" s="25"/>
      <c r="JSF20" s="25"/>
      <c r="JSG20" s="25"/>
      <c r="JSH20" s="25"/>
      <c r="JSI20" s="25"/>
      <c r="JSJ20" s="25"/>
      <c r="JSK20" s="25"/>
      <c r="JSL20" s="25"/>
      <c r="JSM20" s="25"/>
      <c r="JSN20" s="25"/>
      <c r="JSO20" s="25"/>
      <c r="JSP20" s="25"/>
      <c r="JSQ20" s="25"/>
      <c r="JSR20" s="25"/>
      <c r="JSS20" s="25"/>
      <c r="JST20" s="25"/>
      <c r="JSU20" s="25"/>
      <c r="JSV20" s="25"/>
      <c r="JSW20" s="25"/>
      <c r="JSX20" s="25"/>
      <c r="JSY20" s="25"/>
      <c r="JSZ20" s="25"/>
      <c r="JTA20" s="25"/>
      <c r="JTB20" s="25"/>
      <c r="JTC20" s="25"/>
      <c r="JTD20" s="25"/>
      <c r="JTE20" s="25"/>
      <c r="JTF20" s="25"/>
      <c r="JTG20" s="25"/>
      <c r="JTH20" s="25"/>
      <c r="JTI20" s="25"/>
      <c r="JTJ20" s="25"/>
      <c r="JTK20" s="25"/>
      <c r="JTL20" s="25"/>
      <c r="JTM20" s="25"/>
      <c r="JTN20" s="25"/>
      <c r="JTO20" s="25"/>
      <c r="JTP20" s="25"/>
      <c r="JTQ20" s="25"/>
      <c r="JTR20" s="25"/>
      <c r="JTS20" s="25"/>
      <c r="JTT20" s="25"/>
      <c r="JTU20" s="25"/>
      <c r="JTV20" s="25"/>
      <c r="JTW20" s="25"/>
      <c r="JTX20" s="25"/>
      <c r="JTY20" s="25"/>
      <c r="JTZ20" s="25"/>
      <c r="JUA20" s="25"/>
      <c r="JUB20" s="25"/>
      <c r="JUC20" s="25"/>
      <c r="JUD20" s="25"/>
      <c r="JUE20" s="25"/>
      <c r="JUF20" s="25"/>
      <c r="JUG20" s="25"/>
      <c r="JUH20" s="25"/>
      <c r="JUI20" s="25"/>
      <c r="JUJ20" s="25"/>
      <c r="JUK20" s="25"/>
      <c r="JUL20" s="25"/>
      <c r="JUM20" s="25"/>
      <c r="JUN20" s="25"/>
      <c r="JUO20" s="25"/>
      <c r="JUP20" s="25"/>
      <c r="JUQ20" s="25"/>
      <c r="JUR20" s="25"/>
      <c r="JUS20" s="25"/>
      <c r="JUT20" s="25"/>
      <c r="JUU20" s="25"/>
      <c r="JUV20" s="25"/>
      <c r="JUW20" s="25"/>
      <c r="JUX20" s="25"/>
      <c r="JUY20" s="25"/>
      <c r="JUZ20" s="25"/>
      <c r="JVA20" s="25"/>
      <c r="JVB20" s="25"/>
      <c r="JVC20" s="25"/>
      <c r="JVD20" s="25"/>
      <c r="JVE20" s="25"/>
      <c r="JVF20" s="25"/>
      <c r="JVG20" s="25"/>
      <c r="JVH20" s="25"/>
      <c r="JVI20" s="25"/>
      <c r="JVJ20" s="25"/>
      <c r="JVK20" s="25"/>
      <c r="JVL20" s="25"/>
      <c r="JVM20" s="25"/>
      <c r="JVN20" s="25"/>
      <c r="JVO20" s="25"/>
      <c r="JVP20" s="25"/>
      <c r="JVQ20" s="25"/>
      <c r="JVR20" s="25"/>
      <c r="JVS20" s="25"/>
      <c r="JVT20" s="25"/>
      <c r="JVU20" s="25"/>
      <c r="JVV20" s="25"/>
      <c r="JVW20" s="25"/>
      <c r="JVX20" s="25"/>
      <c r="JVY20" s="25"/>
      <c r="JVZ20" s="25"/>
      <c r="JWA20" s="25"/>
      <c r="JWB20" s="25"/>
      <c r="JWC20" s="25"/>
      <c r="JWD20" s="25"/>
      <c r="JWE20" s="25"/>
      <c r="JWF20" s="25"/>
      <c r="JWG20" s="25"/>
      <c r="JWH20" s="25"/>
      <c r="JWI20" s="25"/>
      <c r="JWJ20" s="25"/>
      <c r="JWK20" s="25"/>
      <c r="JWL20" s="25"/>
      <c r="JWM20" s="25"/>
      <c r="JWN20" s="25"/>
      <c r="JWO20" s="25"/>
      <c r="JWP20" s="25"/>
      <c r="JWQ20" s="25"/>
      <c r="JWR20" s="25"/>
      <c r="JWS20" s="25"/>
      <c r="JWT20" s="25"/>
      <c r="JWU20" s="25"/>
      <c r="JWV20" s="25"/>
      <c r="JWW20" s="25"/>
      <c r="JWX20" s="25"/>
      <c r="JWY20" s="25"/>
      <c r="JWZ20" s="25"/>
      <c r="JXA20" s="25"/>
      <c r="JXB20" s="25"/>
      <c r="JXC20" s="25"/>
      <c r="JXD20" s="25"/>
      <c r="JXE20" s="25"/>
      <c r="JXF20" s="25"/>
      <c r="JXG20" s="25"/>
      <c r="JXH20" s="25"/>
      <c r="JXI20" s="25"/>
      <c r="JXJ20" s="25"/>
      <c r="JXK20" s="25"/>
      <c r="JXL20" s="25"/>
      <c r="JXM20" s="25"/>
      <c r="JXN20" s="25"/>
      <c r="JXO20" s="25"/>
      <c r="JXP20" s="25"/>
      <c r="JXQ20" s="25"/>
      <c r="JXR20" s="25"/>
      <c r="JXS20" s="25"/>
      <c r="JXT20" s="25"/>
      <c r="JXU20" s="25"/>
      <c r="JXV20" s="25"/>
      <c r="JXW20" s="25"/>
      <c r="JXX20" s="25"/>
      <c r="JXY20" s="25"/>
      <c r="JXZ20" s="25"/>
      <c r="JYA20" s="25"/>
      <c r="JYB20" s="25"/>
      <c r="JYC20" s="25"/>
      <c r="JYD20" s="25"/>
      <c r="JYE20" s="25"/>
      <c r="JYF20" s="25"/>
      <c r="JYG20" s="25"/>
      <c r="JYH20" s="25"/>
      <c r="JYI20" s="25"/>
      <c r="JYJ20" s="25"/>
      <c r="JYK20" s="25"/>
      <c r="JYL20" s="25"/>
      <c r="JYM20" s="25"/>
      <c r="JYN20" s="25"/>
      <c r="JYO20" s="25"/>
      <c r="JYP20" s="25"/>
      <c r="JYQ20" s="25"/>
      <c r="JYR20" s="25"/>
      <c r="JYS20" s="25"/>
      <c r="JYT20" s="25"/>
      <c r="JYU20" s="25"/>
      <c r="JYV20" s="25"/>
      <c r="JYW20" s="25"/>
      <c r="JYX20" s="25"/>
      <c r="JYY20" s="25"/>
      <c r="JYZ20" s="25"/>
      <c r="JZA20" s="25"/>
      <c r="JZB20" s="25"/>
      <c r="JZC20" s="25"/>
      <c r="JZD20" s="25"/>
      <c r="JZE20" s="25"/>
      <c r="JZF20" s="25"/>
      <c r="JZG20" s="25"/>
      <c r="JZH20" s="25"/>
      <c r="JZI20" s="25"/>
      <c r="JZJ20" s="25"/>
      <c r="JZK20" s="25"/>
      <c r="JZL20" s="25"/>
      <c r="JZM20" s="25"/>
      <c r="JZN20" s="25"/>
      <c r="JZO20" s="25"/>
      <c r="JZP20" s="25"/>
      <c r="JZQ20" s="25"/>
      <c r="JZR20" s="25"/>
      <c r="JZS20" s="25"/>
      <c r="JZT20" s="25"/>
      <c r="JZU20" s="25"/>
      <c r="JZV20" s="25"/>
      <c r="JZW20" s="25"/>
      <c r="JZX20" s="25"/>
      <c r="JZY20" s="25"/>
      <c r="JZZ20" s="25"/>
      <c r="KAA20" s="25"/>
      <c r="KAB20" s="25"/>
      <c r="KAC20" s="25"/>
      <c r="KAD20" s="25"/>
      <c r="KAE20" s="25"/>
      <c r="KAF20" s="25"/>
      <c r="KAG20" s="25"/>
      <c r="KAH20" s="25"/>
      <c r="KAI20" s="25"/>
      <c r="KAJ20" s="25"/>
      <c r="KAK20" s="25"/>
      <c r="KAL20" s="25"/>
      <c r="KAM20" s="25"/>
      <c r="KAN20" s="25"/>
      <c r="KAO20" s="25"/>
      <c r="KAP20" s="25"/>
      <c r="KAQ20" s="25"/>
      <c r="KAR20" s="25"/>
      <c r="KAS20" s="25"/>
      <c r="KAT20" s="25"/>
      <c r="KAU20" s="25"/>
      <c r="KAV20" s="25"/>
      <c r="KAW20" s="25"/>
      <c r="KAX20" s="25"/>
      <c r="KAY20" s="25"/>
      <c r="KAZ20" s="25"/>
      <c r="KBA20" s="25"/>
      <c r="KBB20" s="25"/>
      <c r="KBC20" s="25"/>
      <c r="KBD20" s="25"/>
      <c r="KBE20" s="25"/>
      <c r="KBF20" s="25"/>
      <c r="KBG20" s="25"/>
      <c r="KBH20" s="25"/>
      <c r="KBI20" s="25"/>
      <c r="KBJ20" s="25"/>
      <c r="KBK20" s="25"/>
      <c r="KBL20" s="25"/>
      <c r="KBM20" s="25"/>
      <c r="KBN20" s="25"/>
      <c r="KBO20" s="25"/>
      <c r="KBP20" s="25"/>
      <c r="KBQ20" s="25"/>
      <c r="KBR20" s="25"/>
      <c r="KBS20" s="25"/>
      <c r="KBT20" s="25"/>
      <c r="KBU20" s="25"/>
      <c r="KBV20" s="25"/>
      <c r="KBW20" s="25"/>
      <c r="KBX20" s="25"/>
      <c r="KBY20" s="25"/>
      <c r="KBZ20" s="25"/>
      <c r="KCA20" s="25"/>
      <c r="KCB20" s="25"/>
      <c r="KCC20" s="25"/>
      <c r="KCD20" s="25"/>
      <c r="KCE20" s="25"/>
      <c r="KCF20" s="25"/>
      <c r="KCG20" s="25"/>
      <c r="KCH20" s="25"/>
      <c r="KCI20" s="25"/>
      <c r="KCJ20" s="25"/>
      <c r="KCK20" s="25"/>
      <c r="KCL20" s="25"/>
      <c r="KCM20" s="25"/>
      <c r="KCN20" s="25"/>
      <c r="KCO20" s="25"/>
      <c r="KCP20" s="25"/>
      <c r="KCQ20" s="25"/>
      <c r="KCR20" s="25"/>
      <c r="KCS20" s="25"/>
      <c r="KCT20" s="25"/>
      <c r="KCU20" s="25"/>
      <c r="KCV20" s="25"/>
      <c r="KCW20" s="25"/>
      <c r="KCX20" s="25"/>
      <c r="KCY20" s="25"/>
      <c r="KCZ20" s="25"/>
      <c r="KDA20" s="25"/>
      <c r="KDB20" s="25"/>
      <c r="KDC20" s="25"/>
      <c r="KDD20" s="25"/>
      <c r="KDE20" s="25"/>
      <c r="KDF20" s="25"/>
      <c r="KDG20" s="25"/>
      <c r="KDH20" s="25"/>
      <c r="KDI20" s="25"/>
      <c r="KDJ20" s="25"/>
      <c r="KDK20" s="25"/>
      <c r="KDL20" s="25"/>
      <c r="KDM20" s="25"/>
      <c r="KDN20" s="25"/>
      <c r="KDO20" s="25"/>
      <c r="KDP20" s="25"/>
      <c r="KDQ20" s="25"/>
      <c r="KDR20" s="25"/>
      <c r="KDS20" s="25"/>
      <c r="KDT20" s="25"/>
      <c r="KDU20" s="25"/>
      <c r="KDV20" s="25"/>
      <c r="KDW20" s="25"/>
      <c r="KDX20" s="25"/>
      <c r="KDY20" s="25"/>
      <c r="KDZ20" s="25"/>
      <c r="KEA20" s="25"/>
      <c r="KEB20" s="25"/>
      <c r="KEC20" s="25"/>
      <c r="KED20" s="25"/>
      <c r="KEE20" s="25"/>
      <c r="KEF20" s="25"/>
      <c r="KEG20" s="25"/>
      <c r="KEH20" s="25"/>
      <c r="KEI20" s="25"/>
      <c r="KEJ20" s="25"/>
      <c r="KEK20" s="25"/>
      <c r="KEL20" s="25"/>
      <c r="KEM20" s="25"/>
      <c r="KEN20" s="25"/>
      <c r="KEO20" s="25"/>
      <c r="KEP20" s="25"/>
      <c r="KEQ20" s="25"/>
      <c r="KER20" s="25"/>
      <c r="KES20" s="25"/>
      <c r="KET20" s="25"/>
      <c r="KEU20" s="25"/>
      <c r="KEV20" s="25"/>
      <c r="KEW20" s="25"/>
      <c r="KEX20" s="25"/>
      <c r="KEY20" s="25"/>
      <c r="KEZ20" s="25"/>
      <c r="KFA20" s="25"/>
      <c r="KFB20" s="25"/>
      <c r="KFC20" s="25"/>
      <c r="KFD20" s="25"/>
      <c r="KFE20" s="25"/>
      <c r="KFF20" s="25"/>
      <c r="KFG20" s="25"/>
      <c r="KFH20" s="25"/>
      <c r="KFI20" s="25"/>
      <c r="KFJ20" s="25"/>
      <c r="KFK20" s="25"/>
      <c r="KFL20" s="25"/>
      <c r="KFM20" s="25"/>
      <c r="KFN20" s="25"/>
      <c r="KFO20" s="25"/>
      <c r="KFP20" s="25"/>
      <c r="KFQ20" s="25"/>
      <c r="KFR20" s="25"/>
      <c r="KFS20" s="25"/>
      <c r="KFT20" s="25"/>
      <c r="KFU20" s="25"/>
      <c r="KFV20" s="25"/>
      <c r="KFW20" s="25"/>
      <c r="KFX20" s="25"/>
      <c r="KFY20" s="25"/>
      <c r="KFZ20" s="25"/>
      <c r="KGA20" s="25"/>
      <c r="KGB20" s="25"/>
      <c r="KGC20" s="25"/>
      <c r="KGD20" s="25"/>
      <c r="KGE20" s="25"/>
      <c r="KGF20" s="25"/>
      <c r="KGG20" s="25"/>
      <c r="KGH20" s="25"/>
      <c r="KGI20" s="25"/>
      <c r="KGJ20" s="25"/>
      <c r="KGK20" s="25"/>
      <c r="KGL20" s="25"/>
      <c r="KGM20" s="25"/>
      <c r="KGN20" s="25"/>
      <c r="KGO20" s="25"/>
      <c r="KGP20" s="25"/>
      <c r="KGQ20" s="25"/>
      <c r="KGR20" s="25"/>
      <c r="KGS20" s="25"/>
      <c r="KGT20" s="25"/>
      <c r="KGU20" s="25"/>
      <c r="KGV20" s="25"/>
      <c r="KGW20" s="25"/>
      <c r="KGX20" s="25"/>
      <c r="KGY20" s="25"/>
      <c r="KGZ20" s="25"/>
      <c r="KHA20" s="25"/>
      <c r="KHB20" s="25"/>
      <c r="KHC20" s="25"/>
      <c r="KHD20" s="25"/>
      <c r="KHE20" s="25"/>
      <c r="KHF20" s="25"/>
      <c r="KHG20" s="25"/>
      <c r="KHH20" s="25"/>
      <c r="KHI20" s="25"/>
      <c r="KHJ20" s="25"/>
      <c r="KHK20" s="25"/>
      <c r="KHL20" s="25"/>
      <c r="KHM20" s="25"/>
      <c r="KHN20" s="25"/>
      <c r="KHO20" s="25"/>
      <c r="KHP20" s="25"/>
      <c r="KHQ20" s="25"/>
      <c r="KHR20" s="25"/>
      <c r="KHS20" s="25"/>
      <c r="KHT20" s="25"/>
      <c r="KHU20" s="25"/>
      <c r="KHV20" s="25"/>
      <c r="KHW20" s="25"/>
      <c r="KHX20" s="25"/>
      <c r="KHY20" s="25"/>
      <c r="KHZ20" s="25"/>
      <c r="KIA20" s="25"/>
      <c r="KIB20" s="25"/>
      <c r="KIC20" s="25"/>
      <c r="KID20" s="25"/>
      <c r="KIE20" s="25"/>
      <c r="KIF20" s="25"/>
      <c r="KIG20" s="25"/>
      <c r="KIH20" s="25"/>
      <c r="KII20" s="25"/>
      <c r="KIJ20" s="25"/>
      <c r="KIK20" s="25"/>
      <c r="KIL20" s="25"/>
      <c r="KIM20" s="25"/>
      <c r="KIN20" s="25"/>
      <c r="KIO20" s="25"/>
      <c r="KIP20" s="25"/>
      <c r="KIQ20" s="25"/>
      <c r="KIR20" s="25"/>
      <c r="KIS20" s="25"/>
      <c r="KIT20" s="25"/>
      <c r="KIU20" s="25"/>
      <c r="KIV20" s="25"/>
      <c r="KIW20" s="25"/>
      <c r="KIX20" s="25"/>
      <c r="KIY20" s="25"/>
      <c r="KIZ20" s="25"/>
      <c r="KJA20" s="25"/>
      <c r="KJB20" s="25"/>
      <c r="KJC20" s="25"/>
      <c r="KJD20" s="25"/>
      <c r="KJE20" s="25"/>
      <c r="KJF20" s="25"/>
      <c r="KJG20" s="25"/>
      <c r="KJH20" s="25"/>
      <c r="KJI20" s="25"/>
      <c r="KJJ20" s="25"/>
      <c r="KJK20" s="25"/>
      <c r="KJL20" s="25"/>
      <c r="KJM20" s="25"/>
      <c r="KJN20" s="25"/>
      <c r="KJO20" s="25"/>
      <c r="KJP20" s="25"/>
      <c r="KJQ20" s="25"/>
      <c r="KJR20" s="25"/>
      <c r="KJS20" s="25"/>
      <c r="KJT20" s="25"/>
      <c r="KJU20" s="25"/>
      <c r="KJV20" s="25"/>
      <c r="KJW20" s="25"/>
      <c r="KJX20" s="25"/>
      <c r="KJY20" s="25"/>
      <c r="KJZ20" s="25"/>
      <c r="KKA20" s="25"/>
      <c r="KKB20" s="25"/>
      <c r="KKC20" s="25"/>
      <c r="KKD20" s="25"/>
      <c r="KKE20" s="25"/>
      <c r="KKF20" s="25"/>
      <c r="KKG20" s="25"/>
      <c r="KKH20" s="25"/>
      <c r="KKI20" s="25"/>
      <c r="KKJ20" s="25"/>
      <c r="KKK20" s="25"/>
      <c r="KKL20" s="25"/>
      <c r="KKM20" s="25"/>
      <c r="KKN20" s="25"/>
      <c r="KKO20" s="25"/>
      <c r="KKP20" s="25"/>
      <c r="KKQ20" s="25"/>
      <c r="KKR20" s="25"/>
      <c r="KKS20" s="25"/>
      <c r="KKT20" s="25"/>
      <c r="KKU20" s="25"/>
      <c r="KKV20" s="25"/>
      <c r="KKW20" s="25"/>
      <c r="KKX20" s="25"/>
      <c r="KKY20" s="25"/>
      <c r="KKZ20" s="25"/>
      <c r="KLA20" s="25"/>
      <c r="KLB20" s="25"/>
      <c r="KLC20" s="25"/>
      <c r="KLD20" s="25"/>
      <c r="KLE20" s="25"/>
      <c r="KLF20" s="25"/>
      <c r="KLG20" s="25"/>
      <c r="KLH20" s="25"/>
      <c r="KLI20" s="25"/>
      <c r="KLJ20" s="25"/>
      <c r="KLK20" s="25"/>
      <c r="KLL20" s="25"/>
      <c r="KLM20" s="25"/>
      <c r="KLN20" s="25"/>
      <c r="KLO20" s="25"/>
      <c r="KLP20" s="25"/>
      <c r="KLQ20" s="25"/>
      <c r="KLR20" s="25"/>
      <c r="KLS20" s="25"/>
      <c r="KLT20" s="25"/>
      <c r="KLU20" s="25"/>
      <c r="KLV20" s="25"/>
      <c r="KLW20" s="25"/>
      <c r="KLX20" s="25"/>
      <c r="KLY20" s="25"/>
      <c r="KLZ20" s="25"/>
      <c r="KMA20" s="25"/>
      <c r="KMB20" s="25"/>
      <c r="KMC20" s="25"/>
      <c r="KMD20" s="25"/>
      <c r="KME20" s="25"/>
      <c r="KMF20" s="25"/>
      <c r="KMG20" s="25"/>
      <c r="KMH20" s="25"/>
      <c r="KMI20" s="25"/>
      <c r="KMJ20" s="25"/>
      <c r="KMK20" s="25"/>
      <c r="KML20" s="25"/>
      <c r="KMM20" s="25"/>
      <c r="KMN20" s="25"/>
      <c r="KMO20" s="25"/>
      <c r="KMP20" s="25"/>
      <c r="KMQ20" s="25"/>
      <c r="KMR20" s="25"/>
      <c r="KMS20" s="25"/>
      <c r="KMT20" s="25"/>
      <c r="KMU20" s="25"/>
      <c r="KMV20" s="25"/>
      <c r="KMW20" s="25"/>
      <c r="KMX20" s="25"/>
      <c r="KMY20" s="25"/>
      <c r="KMZ20" s="25"/>
      <c r="KNA20" s="25"/>
      <c r="KNB20" s="25"/>
      <c r="KNC20" s="25"/>
      <c r="KND20" s="25"/>
      <c r="KNE20" s="25"/>
      <c r="KNF20" s="25"/>
      <c r="KNG20" s="25"/>
      <c r="KNH20" s="25"/>
      <c r="KNI20" s="25"/>
      <c r="KNJ20" s="25"/>
      <c r="KNK20" s="25"/>
      <c r="KNL20" s="25"/>
      <c r="KNM20" s="25"/>
      <c r="KNN20" s="25"/>
      <c r="KNO20" s="25"/>
      <c r="KNP20" s="25"/>
      <c r="KNQ20" s="25"/>
      <c r="KNR20" s="25"/>
      <c r="KNS20" s="25"/>
      <c r="KNT20" s="25"/>
      <c r="KNU20" s="25"/>
      <c r="KNV20" s="25"/>
      <c r="KNW20" s="25"/>
      <c r="KNX20" s="25"/>
      <c r="KNY20" s="25"/>
      <c r="KNZ20" s="25"/>
      <c r="KOA20" s="25"/>
      <c r="KOB20" s="25"/>
      <c r="KOC20" s="25"/>
      <c r="KOD20" s="25"/>
      <c r="KOE20" s="25"/>
      <c r="KOF20" s="25"/>
      <c r="KOG20" s="25"/>
      <c r="KOH20" s="25"/>
      <c r="KOI20" s="25"/>
      <c r="KOJ20" s="25"/>
      <c r="KOK20" s="25"/>
      <c r="KOL20" s="25"/>
      <c r="KOM20" s="25"/>
      <c r="KON20" s="25"/>
      <c r="KOO20" s="25"/>
      <c r="KOP20" s="25"/>
      <c r="KOQ20" s="25"/>
      <c r="KOR20" s="25"/>
      <c r="KOS20" s="25"/>
      <c r="KOT20" s="25"/>
      <c r="KOU20" s="25"/>
      <c r="KOV20" s="25"/>
      <c r="KOW20" s="25"/>
      <c r="KOX20" s="25"/>
      <c r="KOY20" s="25"/>
      <c r="KOZ20" s="25"/>
      <c r="KPA20" s="25"/>
      <c r="KPB20" s="25"/>
      <c r="KPC20" s="25"/>
      <c r="KPD20" s="25"/>
      <c r="KPE20" s="25"/>
      <c r="KPF20" s="25"/>
      <c r="KPG20" s="25"/>
      <c r="KPH20" s="25"/>
      <c r="KPI20" s="25"/>
      <c r="KPJ20" s="25"/>
      <c r="KPK20" s="25"/>
      <c r="KPL20" s="25"/>
      <c r="KPM20" s="25"/>
      <c r="KPN20" s="25"/>
      <c r="KPO20" s="25"/>
      <c r="KPP20" s="25"/>
      <c r="KPQ20" s="25"/>
      <c r="KPR20" s="25"/>
      <c r="KPS20" s="25"/>
      <c r="KPT20" s="25"/>
      <c r="KPU20" s="25"/>
      <c r="KPV20" s="25"/>
      <c r="KPW20" s="25"/>
      <c r="KPX20" s="25"/>
      <c r="KPY20" s="25"/>
      <c r="KPZ20" s="25"/>
      <c r="KQA20" s="25"/>
      <c r="KQB20" s="25"/>
      <c r="KQC20" s="25"/>
      <c r="KQD20" s="25"/>
      <c r="KQE20" s="25"/>
      <c r="KQF20" s="25"/>
      <c r="KQG20" s="25"/>
      <c r="KQH20" s="25"/>
      <c r="KQI20" s="25"/>
      <c r="KQJ20" s="25"/>
      <c r="KQK20" s="25"/>
      <c r="KQL20" s="25"/>
      <c r="KQM20" s="25"/>
      <c r="KQN20" s="25"/>
      <c r="KQO20" s="25"/>
      <c r="KQP20" s="25"/>
      <c r="KQQ20" s="25"/>
      <c r="KQR20" s="25"/>
      <c r="KQS20" s="25"/>
      <c r="KQT20" s="25"/>
      <c r="KQU20" s="25"/>
      <c r="KQV20" s="25"/>
      <c r="KQW20" s="25"/>
      <c r="KQX20" s="25"/>
      <c r="KQY20" s="25"/>
      <c r="KQZ20" s="25"/>
      <c r="KRA20" s="25"/>
      <c r="KRB20" s="25"/>
      <c r="KRC20" s="25"/>
      <c r="KRD20" s="25"/>
      <c r="KRE20" s="25"/>
      <c r="KRF20" s="25"/>
      <c r="KRG20" s="25"/>
      <c r="KRH20" s="25"/>
      <c r="KRI20" s="25"/>
      <c r="KRJ20" s="25"/>
      <c r="KRK20" s="25"/>
      <c r="KRL20" s="25"/>
      <c r="KRM20" s="25"/>
      <c r="KRN20" s="25"/>
      <c r="KRO20" s="25"/>
      <c r="KRP20" s="25"/>
      <c r="KRQ20" s="25"/>
      <c r="KRR20" s="25"/>
      <c r="KRS20" s="25"/>
      <c r="KRT20" s="25"/>
      <c r="KRU20" s="25"/>
      <c r="KRV20" s="25"/>
      <c r="KRW20" s="25"/>
      <c r="KRX20" s="25"/>
      <c r="KRY20" s="25"/>
      <c r="KRZ20" s="25"/>
      <c r="KSA20" s="25"/>
      <c r="KSB20" s="25"/>
      <c r="KSC20" s="25"/>
      <c r="KSD20" s="25"/>
      <c r="KSE20" s="25"/>
      <c r="KSF20" s="25"/>
      <c r="KSG20" s="25"/>
      <c r="KSH20" s="25"/>
      <c r="KSI20" s="25"/>
      <c r="KSJ20" s="25"/>
      <c r="KSK20" s="25"/>
      <c r="KSL20" s="25"/>
      <c r="KSM20" s="25"/>
      <c r="KSN20" s="25"/>
      <c r="KSO20" s="25"/>
      <c r="KSP20" s="25"/>
      <c r="KSQ20" s="25"/>
      <c r="KSR20" s="25"/>
      <c r="KSS20" s="25"/>
      <c r="KST20" s="25"/>
      <c r="KSU20" s="25"/>
      <c r="KSV20" s="25"/>
      <c r="KSW20" s="25"/>
      <c r="KSX20" s="25"/>
      <c r="KSY20" s="25"/>
      <c r="KSZ20" s="25"/>
      <c r="KTA20" s="25"/>
      <c r="KTB20" s="25"/>
      <c r="KTC20" s="25"/>
      <c r="KTD20" s="25"/>
      <c r="KTE20" s="25"/>
      <c r="KTF20" s="25"/>
      <c r="KTG20" s="25"/>
      <c r="KTH20" s="25"/>
      <c r="KTI20" s="25"/>
      <c r="KTJ20" s="25"/>
      <c r="KTK20" s="25"/>
      <c r="KTL20" s="25"/>
      <c r="KTM20" s="25"/>
      <c r="KTN20" s="25"/>
      <c r="KTO20" s="25"/>
      <c r="KTP20" s="25"/>
      <c r="KTQ20" s="25"/>
      <c r="KTR20" s="25"/>
      <c r="KTS20" s="25"/>
      <c r="KTT20" s="25"/>
      <c r="KTU20" s="25"/>
      <c r="KTV20" s="25"/>
      <c r="KTW20" s="25"/>
      <c r="KTX20" s="25"/>
      <c r="KTY20" s="25"/>
      <c r="KTZ20" s="25"/>
      <c r="KUA20" s="25"/>
      <c r="KUB20" s="25"/>
      <c r="KUC20" s="25"/>
      <c r="KUD20" s="25"/>
      <c r="KUE20" s="25"/>
      <c r="KUF20" s="25"/>
      <c r="KUG20" s="25"/>
      <c r="KUH20" s="25"/>
      <c r="KUI20" s="25"/>
      <c r="KUJ20" s="25"/>
      <c r="KUK20" s="25"/>
      <c r="KUL20" s="25"/>
      <c r="KUM20" s="25"/>
      <c r="KUN20" s="25"/>
      <c r="KUO20" s="25"/>
      <c r="KUP20" s="25"/>
      <c r="KUQ20" s="25"/>
      <c r="KUR20" s="25"/>
      <c r="KUS20" s="25"/>
      <c r="KUT20" s="25"/>
      <c r="KUU20" s="25"/>
      <c r="KUV20" s="25"/>
      <c r="KUW20" s="25"/>
      <c r="KUX20" s="25"/>
      <c r="KUY20" s="25"/>
      <c r="KUZ20" s="25"/>
      <c r="KVA20" s="25"/>
      <c r="KVB20" s="25"/>
      <c r="KVC20" s="25"/>
      <c r="KVD20" s="25"/>
      <c r="KVE20" s="25"/>
      <c r="KVF20" s="25"/>
      <c r="KVG20" s="25"/>
      <c r="KVH20" s="25"/>
      <c r="KVI20" s="25"/>
      <c r="KVJ20" s="25"/>
      <c r="KVK20" s="25"/>
      <c r="KVL20" s="25"/>
      <c r="KVM20" s="25"/>
      <c r="KVN20" s="25"/>
      <c r="KVO20" s="25"/>
      <c r="KVP20" s="25"/>
      <c r="KVQ20" s="25"/>
      <c r="KVR20" s="25"/>
      <c r="KVS20" s="25"/>
      <c r="KVT20" s="25"/>
      <c r="KVU20" s="25"/>
      <c r="KVV20" s="25"/>
      <c r="KVW20" s="25"/>
      <c r="KVX20" s="25"/>
      <c r="KVY20" s="25"/>
      <c r="KVZ20" s="25"/>
      <c r="KWA20" s="25"/>
      <c r="KWB20" s="25"/>
      <c r="KWC20" s="25"/>
      <c r="KWD20" s="25"/>
      <c r="KWE20" s="25"/>
      <c r="KWF20" s="25"/>
      <c r="KWG20" s="25"/>
      <c r="KWH20" s="25"/>
      <c r="KWI20" s="25"/>
      <c r="KWJ20" s="25"/>
      <c r="KWK20" s="25"/>
      <c r="KWL20" s="25"/>
      <c r="KWM20" s="25"/>
      <c r="KWN20" s="25"/>
      <c r="KWO20" s="25"/>
      <c r="KWP20" s="25"/>
      <c r="KWQ20" s="25"/>
      <c r="KWR20" s="25"/>
      <c r="KWS20" s="25"/>
      <c r="KWT20" s="25"/>
      <c r="KWU20" s="25"/>
      <c r="KWV20" s="25"/>
      <c r="KWW20" s="25"/>
      <c r="KWX20" s="25"/>
      <c r="KWY20" s="25"/>
      <c r="KWZ20" s="25"/>
      <c r="KXA20" s="25"/>
      <c r="KXB20" s="25"/>
      <c r="KXC20" s="25"/>
      <c r="KXD20" s="25"/>
      <c r="KXE20" s="25"/>
      <c r="KXF20" s="25"/>
      <c r="KXG20" s="25"/>
      <c r="KXH20" s="25"/>
      <c r="KXI20" s="25"/>
      <c r="KXJ20" s="25"/>
      <c r="KXK20" s="25"/>
      <c r="KXL20" s="25"/>
      <c r="KXM20" s="25"/>
      <c r="KXN20" s="25"/>
      <c r="KXO20" s="25"/>
      <c r="KXP20" s="25"/>
      <c r="KXQ20" s="25"/>
      <c r="KXR20" s="25"/>
      <c r="KXS20" s="25"/>
      <c r="KXT20" s="25"/>
      <c r="KXU20" s="25"/>
      <c r="KXV20" s="25"/>
      <c r="KXW20" s="25"/>
      <c r="KXX20" s="25"/>
      <c r="KXY20" s="25"/>
      <c r="KXZ20" s="25"/>
      <c r="KYA20" s="25"/>
      <c r="KYB20" s="25"/>
      <c r="KYC20" s="25"/>
      <c r="KYD20" s="25"/>
      <c r="KYE20" s="25"/>
      <c r="KYF20" s="25"/>
      <c r="KYG20" s="25"/>
      <c r="KYH20" s="25"/>
      <c r="KYI20" s="25"/>
      <c r="KYJ20" s="25"/>
      <c r="KYK20" s="25"/>
      <c r="KYL20" s="25"/>
      <c r="KYM20" s="25"/>
      <c r="KYN20" s="25"/>
      <c r="KYO20" s="25"/>
      <c r="KYP20" s="25"/>
      <c r="KYQ20" s="25"/>
      <c r="KYR20" s="25"/>
      <c r="KYS20" s="25"/>
      <c r="KYT20" s="25"/>
      <c r="KYU20" s="25"/>
      <c r="KYV20" s="25"/>
      <c r="KYW20" s="25"/>
      <c r="KYX20" s="25"/>
      <c r="KYY20" s="25"/>
      <c r="KYZ20" s="25"/>
      <c r="KZA20" s="25"/>
      <c r="KZB20" s="25"/>
      <c r="KZC20" s="25"/>
      <c r="KZD20" s="25"/>
      <c r="KZE20" s="25"/>
      <c r="KZF20" s="25"/>
      <c r="KZG20" s="25"/>
      <c r="KZH20" s="25"/>
      <c r="KZI20" s="25"/>
      <c r="KZJ20" s="25"/>
      <c r="KZK20" s="25"/>
      <c r="KZL20" s="25"/>
      <c r="KZM20" s="25"/>
      <c r="KZN20" s="25"/>
      <c r="KZO20" s="25"/>
      <c r="KZP20" s="25"/>
      <c r="KZQ20" s="25"/>
      <c r="KZR20" s="25"/>
      <c r="KZS20" s="25"/>
      <c r="KZT20" s="25"/>
      <c r="KZU20" s="25"/>
      <c r="KZV20" s="25"/>
      <c r="KZW20" s="25"/>
      <c r="KZX20" s="25"/>
      <c r="KZY20" s="25"/>
      <c r="KZZ20" s="25"/>
      <c r="LAA20" s="25"/>
      <c r="LAB20" s="25"/>
      <c r="LAC20" s="25"/>
      <c r="LAD20" s="25"/>
      <c r="LAE20" s="25"/>
      <c r="LAF20" s="25"/>
      <c r="LAG20" s="25"/>
      <c r="LAH20" s="25"/>
      <c r="LAI20" s="25"/>
      <c r="LAJ20" s="25"/>
      <c r="LAK20" s="25"/>
      <c r="LAL20" s="25"/>
      <c r="LAM20" s="25"/>
      <c r="LAN20" s="25"/>
      <c r="LAO20" s="25"/>
      <c r="LAP20" s="25"/>
      <c r="LAQ20" s="25"/>
      <c r="LAR20" s="25"/>
      <c r="LAS20" s="25"/>
      <c r="LAT20" s="25"/>
      <c r="LAU20" s="25"/>
      <c r="LAV20" s="25"/>
      <c r="LAW20" s="25"/>
      <c r="LAX20" s="25"/>
      <c r="LAY20" s="25"/>
      <c r="LAZ20" s="25"/>
      <c r="LBA20" s="25"/>
      <c r="LBB20" s="25"/>
      <c r="LBC20" s="25"/>
      <c r="LBD20" s="25"/>
      <c r="LBE20" s="25"/>
      <c r="LBF20" s="25"/>
      <c r="LBG20" s="25"/>
      <c r="LBH20" s="25"/>
      <c r="LBI20" s="25"/>
      <c r="LBJ20" s="25"/>
      <c r="LBK20" s="25"/>
      <c r="LBL20" s="25"/>
      <c r="LBM20" s="25"/>
      <c r="LBN20" s="25"/>
      <c r="LBO20" s="25"/>
      <c r="LBP20" s="25"/>
      <c r="LBQ20" s="25"/>
      <c r="LBR20" s="25"/>
      <c r="LBS20" s="25"/>
      <c r="LBT20" s="25"/>
      <c r="LBU20" s="25"/>
      <c r="LBV20" s="25"/>
      <c r="LBW20" s="25"/>
      <c r="LBX20" s="25"/>
      <c r="LBY20" s="25"/>
      <c r="LBZ20" s="25"/>
      <c r="LCA20" s="25"/>
      <c r="LCB20" s="25"/>
      <c r="LCC20" s="25"/>
      <c r="LCD20" s="25"/>
      <c r="LCE20" s="25"/>
      <c r="LCF20" s="25"/>
      <c r="LCG20" s="25"/>
      <c r="LCH20" s="25"/>
      <c r="LCI20" s="25"/>
      <c r="LCJ20" s="25"/>
      <c r="LCK20" s="25"/>
      <c r="LCL20" s="25"/>
      <c r="LCM20" s="25"/>
      <c r="LCN20" s="25"/>
      <c r="LCO20" s="25"/>
      <c r="LCP20" s="25"/>
      <c r="LCQ20" s="25"/>
      <c r="LCR20" s="25"/>
      <c r="LCS20" s="25"/>
      <c r="LCT20" s="25"/>
      <c r="LCU20" s="25"/>
      <c r="LCV20" s="25"/>
      <c r="LCW20" s="25"/>
      <c r="LCX20" s="25"/>
      <c r="LCY20" s="25"/>
      <c r="LCZ20" s="25"/>
      <c r="LDA20" s="25"/>
      <c r="LDB20" s="25"/>
      <c r="LDC20" s="25"/>
      <c r="LDD20" s="25"/>
      <c r="LDE20" s="25"/>
      <c r="LDF20" s="25"/>
      <c r="LDG20" s="25"/>
      <c r="LDH20" s="25"/>
      <c r="LDI20" s="25"/>
      <c r="LDJ20" s="25"/>
      <c r="LDK20" s="25"/>
      <c r="LDL20" s="25"/>
      <c r="LDM20" s="25"/>
      <c r="LDN20" s="25"/>
      <c r="LDO20" s="25"/>
      <c r="LDP20" s="25"/>
      <c r="LDQ20" s="25"/>
      <c r="LDR20" s="25"/>
      <c r="LDS20" s="25"/>
      <c r="LDT20" s="25"/>
      <c r="LDU20" s="25"/>
      <c r="LDV20" s="25"/>
      <c r="LDW20" s="25"/>
      <c r="LDX20" s="25"/>
      <c r="LDY20" s="25"/>
      <c r="LDZ20" s="25"/>
      <c r="LEA20" s="25"/>
      <c r="LEB20" s="25"/>
      <c r="LEC20" s="25"/>
      <c r="LED20" s="25"/>
      <c r="LEE20" s="25"/>
      <c r="LEF20" s="25"/>
      <c r="LEG20" s="25"/>
      <c r="LEH20" s="25"/>
      <c r="LEI20" s="25"/>
      <c r="LEJ20" s="25"/>
      <c r="LEK20" s="25"/>
      <c r="LEL20" s="25"/>
      <c r="LEM20" s="25"/>
      <c r="LEN20" s="25"/>
      <c r="LEO20" s="25"/>
      <c r="LEP20" s="25"/>
      <c r="LEQ20" s="25"/>
      <c r="LER20" s="25"/>
      <c r="LES20" s="25"/>
      <c r="LET20" s="25"/>
      <c r="LEU20" s="25"/>
      <c r="LEV20" s="25"/>
      <c r="LEW20" s="25"/>
      <c r="LEX20" s="25"/>
      <c r="LEY20" s="25"/>
      <c r="LEZ20" s="25"/>
      <c r="LFA20" s="25"/>
      <c r="LFB20" s="25"/>
      <c r="LFC20" s="25"/>
      <c r="LFD20" s="25"/>
      <c r="LFE20" s="25"/>
      <c r="LFF20" s="25"/>
      <c r="LFG20" s="25"/>
      <c r="LFH20" s="25"/>
      <c r="LFI20" s="25"/>
      <c r="LFJ20" s="25"/>
      <c r="LFK20" s="25"/>
      <c r="LFL20" s="25"/>
      <c r="LFM20" s="25"/>
      <c r="LFN20" s="25"/>
      <c r="LFO20" s="25"/>
      <c r="LFP20" s="25"/>
      <c r="LFQ20" s="25"/>
      <c r="LFR20" s="25"/>
      <c r="LFS20" s="25"/>
      <c r="LFT20" s="25"/>
      <c r="LFU20" s="25"/>
      <c r="LFV20" s="25"/>
      <c r="LFW20" s="25"/>
      <c r="LFX20" s="25"/>
      <c r="LFY20" s="25"/>
      <c r="LFZ20" s="25"/>
      <c r="LGA20" s="25"/>
      <c r="LGB20" s="25"/>
      <c r="LGC20" s="25"/>
      <c r="LGD20" s="25"/>
      <c r="LGE20" s="25"/>
      <c r="LGF20" s="25"/>
      <c r="LGG20" s="25"/>
      <c r="LGH20" s="25"/>
      <c r="LGI20" s="25"/>
      <c r="LGJ20" s="25"/>
      <c r="LGK20" s="25"/>
      <c r="LGL20" s="25"/>
      <c r="LGM20" s="25"/>
      <c r="LGN20" s="25"/>
      <c r="LGO20" s="25"/>
      <c r="LGP20" s="25"/>
      <c r="LGQ20" s="25"/>
      <c r="LGR20" s="25"/>
      <c r="LGS20" s="25"/>
      <c r="LGT20" s="25"/>
      <c r="LGU20" s="25"/>
      <c r="LGV20" s="25"/>
      <c r="LGW20" s="25"/>
      <c r="LGX20" s="25"/>
      <c r="LGY20" s="25"/>
      <c r="LGZ20" s="25"/>
      <c r="LHA20" s="25"/>
      <c r="LHB20" s="25"/>
      <c r="LHC20" s="25"/>
      <c r="LHD20" s="25"/>
      <c r="LHE20" s="25"/>
      <c r="LHF20" s="25"/>
      <c r="LHG20" s="25"/>
      <c r="LHH20" s="25"/>
      <c r="LHI20" s="25"/>
      <c r="LHJ20" s="25"/>
      <c r="LHK20" s="25"/>
      <c r="LHL20" s="25"/>
      <c r="LHM20" s="25"/>
      <c r="LHN20" s="25"/>
      <c r="LHO20" s="25"/>
      <c r="LHP20" s="25"/>
      <c r="LHQ20" s="25"/>
      <c r="LHR20" s="25"/>
      <c r="LHS20" s="25"/>
      <c r="LHT20" s="25"/>
      <c r="LHU20" s="25"/>
      <c r="LHV20" s="25"/>
      <c r="LHW20" s="25"/>
      <c r="LHX20" s="25"/>
      <c r="LHY20" s="25"/>
      <c r="LHZ20" s="25"/>
      <c r="LIA20" s="25"/>
      <c r="LIB20" s="25"/>
      <c r="LIC20" s="25"/>
      <c r="LID20" s="25"/>
      <c r="LIE20" s="25"/>
      <c r="LIF20" s="25"/>
      <c r="LIG20" s="25"/>
      <c r="LIH20" s="25"/>
      <c r="LII20" s="25"/>
      <c r="LIJ20" s="25"/>
      <c r="LIK20" s="25"/>
      <c r="LIL20" s="25"/>
      <c r="LIM20" s="25"/>
      <c r="LIN20" s="25"/>
      <c r="LIO20" s="25"/>
      <c r="LIP20" s="25"/>
      <c r="LIQ20" s="25"/>
      <c r="LIR20" s="25"/>
      <c r="LIS20" s="25"/>
      <c r="LIT20" s="25"/>
      <c r="LIU20" s="25"/>
      <c r="LIV20" s="25"/>
      <c r="LIW20" s="25"/>
      <c r="LIX20" s="25"/>
      <c r="LIY20" s="25"/>
      <c r="LIZ20" s="25"/>
      <c r="LJA20" s="25"/>
      <c r="LJB20" s="25"/>
      <c r="LJC20" s="25"/>
      <c r="LJD20" s="25"/>
      <c r="LJE20" s="25"/>
      <c r="LJF20" s="25"/>
      <c r="LJG20" s="25"/>
      <c r="LJH20" s="25"/>
      <c r="LJI20" s="25"/>
      <c r="LJJ20" s="25"/>
      <c r="LJK20" s="25"/>
      <c r="LJL20" s="25"/>
      <c r="LJM20" s="25"/>
      <c r="LJN20" s="25"/>
      <c r="LJO20" s="25"/>
      <c r="LJP20" s="25"/>
      <c r="LJQ20" s="25"/>
      <c r="LJR20" s="25"/>
      <c r="LJS20" s="25"/>
      <c r="LJT20" s="25"/>
      <c r="LJU20" s="25"/>
      <c r="LJV20" s="25"/>
      <c r="LJW20" s="25"/>
      <c r="LJX20" s="25"/>
      <c r="LJY20" s="25"/>
      <c r="LJZ20" s="25"/>
      <c r="LKA20" s="25"/>
      <c r="LKB20" s="25"/>
      <c r="LKC20" s="25"/>
      <c r="LKD20" s="25"/>
      <c r="LKE20" s="25"/>
      <c r="LKF20" s="25"/>
      <c r="LKG20" s="25"/>
      <c r="LKH20" s="25"/>
      <c r="LKI20" s="25"/>
      <c r="LKJ20" s="25"/>
      <c r="LKK20" s="25"/>
      <c r="LKL20" s="25"/>
      <c r="LKM20" s="25"/>
      <c r="LKN20" s="25"/>
      <c r="LKO20" s="25"/>
      <c r="LKP20" s="25"/>
      <c r="LKQ20" s="25"/>
      <c r="LKR20" s="25"/>
      <c r="LKS20" s="25"/>
      <c r="LKT20" s="25"/>
      <c r="LKU20" s="25"/>
      <c r="LKV20" s="25"/>
      <c r="LKW20" s="25"/>
      <c r="LKX20" s="25"/>
      <c r="LKY20" s="25"/>
      <c r="LKZ20" s="25"/>
      <c r="LLA20" s="25"/>
      <c r="LLB20" s="25"/>
      <c r="LLC20" s="25"/>
      <c r="LLD20" s="25"/>
      <c r="LLE20" s="25"/>
      <c r="LLF20" s="25"/>
      <c r="LLG20" s="25"/>
      <c r="LLH20" s="25"/>
      <c r="LLI20" s="25"/>
      <c r="LLJ20" s="25"/>
      <c r="LLK20" s="25"/>
      <c r="LLL20" s="25"/>
      <c r="LLM20" s="25"/>
      <c r="LLN20" s="25"/>
      <c r="LLO20" s="25"/>
      <c r="LLP20" s="25"/>
      <c r="LLQ20" s="25"/>
      <c r="LLR20" s="25"/>
      <c r="LLS20" s="25"/>
      <c r="LLT20" s="25"/>
      <c r="LLU20" s="25"/>
      <c r="LLV20" s="25"/>
      <c r="LLW20" s="25"/>
      <c r="LLX20" s="25"/>
      <c r="LLY20" s="25"/>
      <c r="LLZ20" s="25"/>
      <c r="LMA20" s="25"/>
      <c r="LMB20" s="25"/>
      <c r="LMC20" s="25"/>
      <c r="LMD20" s="25"/>
      <c r="LME20" s="25"/>
      <c r="LMF20" s="25"/>
      <c r="LMG20" s="25"/>
      <c r="LMH20" s="25"/>
      <c r="LMI20" s="25"/>
      <c r="LMJ20" s="25"/>
      <c r="LMK20" s="25"/>
      <c r="LML20" s="25"/>
      <c r="LMM20" s="25"/>
      <c r="LMN20" s="25"/>
      <c r="LMO20" s="25"/>
      <c r="LMP20" s="25"/>
      <c r="LMQ20" s="25"/>
      <c r="LMR20" s="25"/>
      <c r="LMS20" s="25"/>
      <c r="LMT20" s="25"/>
      <c r="LMU20" s="25"/>
      <c r="LMV20" s="25"/>
      <c r="LMW20" s="25"/>
      <c r="LMX20" s="25"/>
      <c r="LMY20" s="25"/>
      <c r="LMZ20" s="25"/>
      <c r="LNA20" s="25"/>
      <c r="LNB20" s="25"/>
      <c r="LNC20" s="25"/>
      <c r="LND20" s="25"/>
      <c r="LNE20" s="25"/>
      <c r="LNF20" s="25"/>
      <c r="LNG20" s="25"/>
      <c r="LNH20" s="25"/>
      <c r="LNI20" s="25"/>
      <c r="LNJ20" s="25"/>
      <c r="LNK20" s="25"/>
      <c r="LNL20" s="25"/>
      <c r="LNM20" s="25"/>
      <c r="LNN20" s="25"/>
      <c r="LNO20" s="25"/>
      <c r="LNP20" s="25"/>
      <c r="LNQ20" s="25"/>
      <c r="LNR20" s="25"/>
      <c r="LNS20" s="25"/>
      <c r="LNT20" s="25"/>
      <c r="LNU20" s="25"/>
      <c r="LNV20" s="25"/>
      <c r="LNW20" s="25"/>
      <c r="LNX20" s="25"/>
      <c r="LNY20" s="25"/>
      <c r="LNZ20" s="25"/>
      <c r="LOA20" s="25"/>
      <c r="LOB20" s="25"/>
      <c r="LOC20" s="25"/>
      <c r="LOD20" s="25"/>
      <c r="LOE20" s="25"/>
      <c r="LOF20" s="25"/>
      <c r="LOG20" s="25"/>
      <c r="LOH20" s="25"/>
      <c r="LOI20" s="25"/>
      <c r="LOJ20" s="25"/>
      <c r="LOK20" s="25"/>
      <c r="LOL20" s="25"/>
      <c r="LOM20" s="25"/>
      <c r="LON20" s="25"/>
      <c r="LOO20" s="25"/>
      <c r="LOP20" s="25"/>
      <c r="LOQ20" s="25"/>
      <c r="LOR20" s="25"/>
      <c r="LOS20" s="25"/>
      <c r="LOT20" s="25"/>
      <c r="LOU20" s="25"/>
      <c r="LOV20" s="25"/>
      <c r="LOW20" s="25"/>
      <c r="LOX20" s="25"/>
      <c r="LOY20" s="25"/>
      <c r="LOZ20" s="25"/>
      <c r="LPA20" s="25"/>
      <c r="LPB20" s="25"/>
      <c r="LPC20" s="25"/>
      <c r="LPD20" s="25"/>
      <c r="LPE20" s="25"/>
      <c r="LPF20" s="25"/>
      <c r="LPG20" s="25"/>
      <c r="LPH20" s="25"/>
      <c r="LPI20" s="25"/>
      <c r="LPJ20" s="25"/>
      <c r="LPK20" s="25"/>
      <c r="LPL20" s="25"/>
      <c r="LPM20" s="25"/>
      <c r="LPN20" s="25"/>
      <c r="LPO20" s="25"/>
      <c r="LPP20" s="25"/>
      <c r="LPQ20" s="25"/>
      <c r="LPR20" s="25"/>
      <c r="LPS20" s="25"/>
      <c r="LPT20" s="25"/>
      <c r="LPU20" s="25"/>
      <c r="LPV20" s="25"/>
      <c r="LPW20" s="25"/>
      <c r="LPX20" s="25"/>
      <c r="LPY20" s="25"/>
      <c r="LPZ20" s="25"/>
      <c r="LQA20" s="25"/>
      <c r="LQB20" s="25"/>
      <c r="LQC20" s="25"/>
      <c r="LQD20" s="25"/>
      <c r="LQE20" s="25"/>
      <c r="LQF20" s="25"/>
      <c r="LQG20" s="25"/>
      <c r="LQH20" s="25"/>
      <c r="LQI20" s="25"/>
      <c r="LQJ20" s="25"/>
      <c r="LQK20" s="25"/>
      <c r="LQL20" s="25"/>
      <c r="LQM20" s="25"/>
      <c r="LQN20" s="25"/>
      <c r="LQO20" s="25"/>
      <c r="LQP20" s="25"/>
      <c r="LQQ20" s="25"/>
      <c r="LQR20" s="25"/>
      <c r="LQS20" s="25"/>
      <c r="LQT20" s="25"/>
      <c r="LQU20" s="25"/>
      <c r="LQV20" s="25"/>
      <c r="LQW20" s="25"/>
      <c r="LQX20" s="25"/>
      <c r="LQY20" s="25"/>
      <c r="LQZ20" s="25"/>
      <c r="LRA20" s="25"/>
      <c r="LRB20" s="25"/>
      <c r="LRC20" s="25"/>
      <c r="LRD20" s="25"/>
      <c r="LRE20" s="25"/>
      <c r="LRF20" s="25"/>
      <c r="LRG20" s="25"/>
      <c r="LRH20" s="25"/>
      <c r="LRI20" s="25"/>
      <c r="LRJ20" s="25"/>
      <c r="LRK20" s="25"/>
      <c r="LRL20" s="25"/>
      <c r="LRM20" s="25"/>
      <c r="LRN20" s="25"/>
      <c r="LRO20" s="25"/>
      <c r="LRP20" s="25"/>
      <c r="LRQ20" s="25"/>
      <c r="LRR20" s="25"/>
      <c r="LRS20" s="25"/>
      <c r="LRT20" s="25"/>
      <c r="LRU20" s="25"/>
      <c r="LRV20" s="25"/>
      <c r="LRW20" s="25"/>
      <c r="LRX20" s="25"/>
      <c r="LRY20" s="25"/>
      <c r="LRZ20" s="25"/>
      <c r="LSA20" s="25"/>
      <c r="LSB20" s="25"/>
      <c r="LSC20" s="25"/>
      <c r="LSD20" s="25"/>
      <c r="LSE20" s="25"/>
      <c r="LSF20" s="25"/>
      <c r="LSG20" s="25"/>
      <c r="LSH20" s="25"/>
      <c r="LSI20" s="25"/>
      <c r="LSJ20" s="25"/>
      <c r="LSK20" s="25"/>
      <c r="LSL20" s="25"/>
      <c r="LSM20" s="25"/>
      <c r="LSN20" s="25"/>
      <c r="LSO20" s="25"/>
      <c r="LSP20" s="25"/>
      <c r="LSQ20" s="25"/>
      <c r="LSR20" s="25"/>
      <c r="LSS20" s="25"/>
      <c r="LST20" s="25"/>
      <c r="LSU20" s="25"/>
      <c r="LSV20" s="25"/>
      <c r="LSW20" s="25"/>
      <c r="LSX20" s="25"/>
      <c r="LSY20" s="25"/>
      <c r="LSZ20" s="25"/>
      <c r="LTA20" s="25"/>
      <c r="LTB20" s="25"/>
      <c r="LTC20" s="25"/>
      <c r="LTD20" s="25"/>
      <c r="LTE20" s="25"/>
      <c r="LTF20" s="25"/>
      <c r="LTG20" s="25"/>
      <c r="LTH20" s="25"/>
      <c r="LTI20" s="25"/>
      <c r="LTJ20" s="25"/>
      <c r="LTK20" s="25"/>
      <c r="LTL20" s="25"/>
      <c r="LTM20" s="25"/>
      <c r="LTN20" s="25"/>
      <c r="LTO20" s="25"/>
      <c r="LTP20" s="25"/>
      <c r="LTQ20" s="25"/>
      <c r="LTR20" s="25"/>
      <c r="LTS20" s="25"/>
      <c r="LTT20" s="25"/>
      <c r="LTU20" s="25"/>
      <c r="LTV20" s="25"/>
      <c r="LTW20" s="25"/>
      <c r="LTX20" s="25"/>
      <c r="LTY20" s="25"/>
      <c r="LTZ20" s="25"/>
      <c r="LUA20" s="25"/>
      <c r="LUB20" s="25"/>
      <c r="LUC20" s="25"/>
      <c r="LUD20" s="25"/>
      <c r="LUE20" s="25"/>
      <c r="LUF20" s="25"/>
      <c r="LUG20" s="25"/>
      <c r="LUH20" s="25"/>
      <c r="LUI20" s="25"/>
      <c r="LUJ20" s="25"/>
      <c r="LUK20" s="25"/>
      <c r="LUL20" s="25"/>
      <c r="LUM20" s="25"/>
      <c r="LUN20" s="25"/>
      <c r="LUO20" s="25"/>
      <c r="LUP20" s="25"/>
      <c r="LUQ20" s="25"/>
      <c r="LUR20" s="25"/>
      <c r="LUS20" s="25"/>
      <c r="LUT20" s="25"/>
      <c r="LUU20" s="25"/>
      <c r="LUV20" s="25"/>
      <c r="LUW20" s="25"/>
      <c r="LUX20" s="25"/>
      <c r="LUY20" s="25"/>
      <c r="LUZ20" s="25"/>
      <c r="LVA20" s="25"/>
      <c r="LVB20" s="25"/>
      <c r="LVC20" s="25"/>
      <c r="LVD20" s="25"/>
      <c r="LVE20" s="25"/>
      <c r="LVF20" s="25"/>
      <c r="LVG20" s="25"/>
      <c r="LVH20" s="25"/>
      <c r="LVI20" s="25"/>
      <c r="LVJ20" s="25"/>
      <c r="LVK20" s="25"/>
      <c r="LVL20" s="25"/>
      <c r="LVM20" s="25"/>
      <c r="LVN20" s="25"/>
      <c r="LVO20" s="25"/>
      <c r="LVP20" s="25"/>
      <c r="LVQ20" s="25"/>
      <c r="LVR20" s="25"/>
      <c r="LVS20" s="25"/>
      <c r="LVT20" s="25"/>
      <c r="LVU20" s="25"/>
      <c r="LVV20" s="25"/>
      <c r="LVW20" s="25"/>
      <c r="LVX20" s="25"/>
      <c r="LVY20" s="25"/>
      <c r="LVZ20" s="25"/>
      <c r="LWA20" s="25"/>
      <c r="LWB20" s="25"/>
      <c r="LWC20" s="25"/>
      <c r="LWD20" s="25"/>
      <c r="LWE20" s="25"/>
      <c r="LWF20" s="25"/>
      <c r="LWG20" s="25"/>
      <c r="LWH20" s="25"/>
      <c r="LWI20" s="25"/>
      <c r="LWJ20" s="25"/>
      <c r="LWK20" s="25"/>
      <c r="LWL20" s="25"/>
      <c r="LWM20" s="25"/>
      <c r="LWN20" s="25"/>
      <c r="LWO20" s="25"/>
      <c r="LWP20" s="25"/>
      <c r="LWQ20" s="25"/>
      <c r="LWR20" s="25"/>
      <c r="LWS20" s="25"/>
      <c r="LWT20" s="25"/>
      <c r="LWU20" s="25"/>
      <c r="LWV20" s="25"/>
      <c r="LWW20" s="25"/>
      <c r="LWX20" s="25"/>
      <c r="LWY20" s="25"/>
      <c r="LWZ20" s="25"/>
      <c r="LXA20" s="25"/>
      <c r="LXB20" s="25"/>
      <c r="LXC20" s="25"/>
      <c r="LXD20" s="25"/>
      <c r="LXE20" s="25"/>
      <c r="LXF20" s="25"/>
      <c r="LXG20" s="25"/>
      <c r="LXH20" s="25"/>
      <c r="LXI20" s="25"/>
      <c r="LXJ20" s="25"/>
      <c r="LXK20" s="25"/>
      <c r="LXL20" s="25"/>
      <c r="LXM20" s="25"/>
      <c r="LXN20" s="25"/>
      <c r="LXO20" s="25"/>
      <c r="LXP20" s="25"/>
      <c r="LXQ20" s="25"/>
      <c r="LXR20" s="25"/>
      <c r="LXS20" s="25"/>
      <c r="LXT20" s="25"/>
      <c r="LXU20" s="25"/>
      <c r="LXV20" s="25"/>
      <c r="LXW20" s="25"/>
      <c r="LXX20" s="25"/>
      <c r="LXY20" s="25"/>
      <c r="LXZ20" s="25"/>
      <c r="LYA20" s="25"/>
      <c r="LYB20" s="25"/>
      <c r="LYC20" s="25"/>
      <c r="LYD20" s="25"/>
      <c r="LYE20" s="25"/>
      <c r="LYF20" s="25"/>
      <c r="LYG20" s="25"/>
      <c r="LYH20" s="25"/>
      <c r="LYI20" s="25"/>
      <c r="LYJ20" s="25"/>
      <c r="LYK20" s="25"/>
      <c r="LYL20" s="25"/>
      <c r="LYM20" s="25"/>
      <c r="LYN20" s="25"/>
      <c r="LYO20" s="25"/>
      <c r="LYP20" s="25"/>
      <c r="LYQ20" s="25"/>
      <c r="LYR20" s="25"/>
      <c r="LYS20" s="25"/>
      <c r="LYT20" s="25"/>
      <c r="LYU20" s="25"/>
      <c r="LYV20" s="25"/>
      <c r="LYW20" s="25"/>
      <c r="LYX20" s="25"/>
      <c r="LYY20" s="25"/>
      <c r="LYZ20" s="25"/>
      <c r="LZA20" s="25"/>
      <c r="LZB20" s="25"/>
      <c r="LZC20" s="25"/>
      <c r="LZD20" s="25"/>
      <c r="LZE20" s="25"/>
      <c r="LZF20" s="25"/>
      <c r="LZG20" s="25"/>
      <c r="LZH20" s="25"/>
      <c r="LZI20" s="25"/>
      <c r="LZJ20" s="25"/>
      <c r="LZK20" s="25"/>
      <c r="LZL20" s="25"/>
      <c r="LZM20" s="25"/>
      <c r="LZN20" s="25"/>
      <c r="LZO20" s="25"/>
      <c r="LZP20" s="25"/>
      <c r="LZQ20" s="25"/>
      <c r="LZR20" s="25"/>
      <c r="LZS20" s="25"/>
      <c r="LZT20" s="25"/>
      <c r="LZU20" s="25"/>
      <c r="LZV20" s="25"/>
      <c r="LZW20" s="25"/>
      <c r="LZX20" s="25"/>
      <c r="LZY20" s="25"/>
      <c r="LZZ20" s="25"/>
      <c r="MAA20" s="25"/>
      <c r="MAB20" s="25"/>
      <c r="MAC20" s="25"/>
      <c r="MAD20" s="25"/>
      <c r="MAE20" s="25"/>
      <c r="MAF20" s="25"/>
      <c r="MAG20" s="25"/>
      <c r="MAH20" s="25"/>
      <c r="MAI20" s="25"/>
      <c r="MAJ20" s="25"/>
      <c r="MAK20" s="25"/>
      <c r="MAL20" s="25"/>
      <c r="MAM20" s="25"/>
      <c r="MAN20" s="25"/>
      <c r="MAO20" s="25"/>
      <c r="MAP20" s="25"/>
      <c r="MAQ20" s="25"/>
      <c r="MAR20" s="25"/>
      <c r="MAS20" s="25"/>
      <c r="MAT20" s="25"/>
      <c r="MAU20" s="25"/>
      <c r="MAV20" s="25"/>
      <c r="MAW20" s="25"/>
      <c r="MAX20" s="25"/>
      <c r="MAY20" s="25"/>
      <c r="MAZ20" s="25"/>
      <c r="MBA20" s="25"/>
      <c r="MBB20" s="25"/>
      <c r="MBC20" s="25"/>
      <c r="MBD20" s="25"/>
      <c r="MBE20" s="25"/>
      <c r="MBF20" s="25"/>
      <c r="MBG20" s="25"/>
      <c r="MBH20" s="25"/>
      <c r="MBI20" s="25"/>
      <c r="MBJ20" s="25"/>
      <c r="MBK20" s="25"/>
      <c r="MBL20" s="25"/>
      <c r="MBM20" s="25"/>
      <c r="MBN20" s="25"/>
      <c r="MBO20" s="25"/>
      <c r="MBP20" s="25"/>
      <c r="MBQ20" s="25"/>
      <c r="MBR20" s="25"/>
      <c r="MBS20" s="25"/>
      <c r="MBT20" s="25"/>
      <c r="MBU20" s="25"/>
      <c r="MBV20" s="25"/>
      <c r="MBW20" s="25"/>
      <c r="MBX20" s="25"/>
      <c r="MBY20" s="25"/>
      <c r="MBZ20" s="25"/>
      <c r="MCA20" s="25"/>
      <c r="MCB20" s="25"/>
      <c r="MCC20" s="25"/>
      <c r="MCD20" s="25"/>
      <c r="MCE20" s="25"/>
      <c r="MCF20" s="25"/>
      <c r="MCG20" s="25"/>
      <c r="MCH20" s="25"/>
      <c r="MCI20" s="25"/>
      <c r="MCJ20" s="25"/>
      <c r="MCK20" s="25"/>
      <c r="MCL20" s="25"/>
      <c r="MCM20" s="25"/>
      <c r="MCN20" s="25"/>
      <c r="MCO20" s="25"/>
      <c r="MCP20" s="25"/>
      <c r="MCQ20" s="25"/>
      <c r="MCR20" s="25"/>
      <c r="MCS20" s="25"/>
      <c r="MCT20" s="25"/>
      <c r="MCU20" s="25"/>
      <c r="MCV20" s="25"/>
      <c r="MCW20" s="25"/>
      <c r="MCX20" s="25"/>
      <c r="MCY20" s="25"/>
      <c r="MCZ20" s="25"/>
      <c r="MDA20" s="25"/>
      <c r="MDB20" s="25"/>
      <c r="MDC20" s="25"/>
      <c r="MDD20" s="25"/>
      <c r="MDE20" s="25"/>
      <c r="MDF20" s="25"/>
      <c r="MDG20" s="25"/>
      <c r="MDH20" s="25"/>
      <c r="MDI20" s="25"/>
      <c r="MDJ20" s="25"/>
      <c r="MDK20" s="25"/>
      <c r="MDL20" s="25"/>
      <c r="MDM20" s="25"/>
      <c r="MDN20" s="25"/>
      <c r="MDO20" s="25"/>
      <c r="MDP20" s="25"/>
      <c r="MDQ20" s="25"/>
      <c r="MDR20" s="25"/>
      <c r="MDS20" s="25"/>
      <c r="MDT20" s="25"/>
      <c r="MDU20" s="25"/>
      <c r="MDV20" s="25"/>
      <c r="MDW20" s="25"/>
      <c r="MDX20" s="25"/>
      <c r="MDY20" s="25"/>
      <c r="MDZ20" s="25"/>
      <c r="MEA20" s="25"/>
      <c r="MEB20" s="25"/>
      <c r="MEC20" s="25"/>
      <c r="MED20" s="25"/>
      <c r="MEE20" s="25"/>
      <c r="MEF20" s="25"/>
      <c r="MEG20" s="25"/>
      <c r="MEH20" s="25"/>
      <c r="MEI20" s="25"/>
      <c r="MEJ20" s="25"/>
      <c r="MEK20" s="25"/>
      <c r="MEL20" s="25"/>
      <c r="MEM20" s="25"/>
      <c r="MEN20" s="25"/>
      <c r="MEO20" s="25"/>
      <c r="MEP20" s="25"/>
      <c r="MEQ20" s="25"/>
      <c r="MER20" s="25"/>
      <c r="MES20" s="25"/>
      <c r="MET20" s="25"/>
      <c r="MEU20" s="25"/>
      <c r="MEV20" s="25"/>
      <c r="MEW20" s="25"/>
      <c r="MEX20" s="25"/>
      <c r="MEY20" s="25"/>
      <c r="MEZ20" s="25"/>
      <c r="MFA20" s="25"/>
      <c r="MFB20" s="25"/>
      <c r="MFC20" s="25"/>
      <c r="MFD20" s="25"/>
      <c r="MFE20" s="25"/>
      <c r="MFF20" s="25"/>
      <c r="MFG20" s="25"/>
      <c r="MFH20" s="25"/>
      <c r="MFI20" s="25"/>
      <c r="MFJ20" s="25"/>
      <c r="MFK20" s="25"/>
      <c r="MFL20" s="25"/>
      <c r="MFM20" s="25"/>
      <c r="MFN20" s="25"/>
      <c r="MFO20" s="25"/>
      <c r="MFP20" s="25"/>
      <c r="MFQ20" s="25"/>
      <c r="MFR20" s="25"/>
      <c r="MFS20" s="25"/>
      <c r="MFT20" s="25"/>
      <c r="MFU20" s="25"/>
      <c r="MFV20" s="25"/>
      <c r="MFW20" s="25"/>
      <c r="MFX20" s="25"/>
      <c r="MFY20" s="25"/>
      <c r="MFZ20" s="25"/>
      <c r="MGA20" s="25"/>
      <c r="MGB20" s="25"/>
      <c r="MGC20" s="25"/>
      <c r="MGD20" s="25"/>
      <c r="MGE20" s="25"/>
      <c r="MGF20" s="25"/>
      <c r="MGG20" s="25"/>
      <c r="MGH20" s="25"/>
      <c r="MGI20" s="25"/>
      <c r="MGJ20" s="25"/>
      <c r="MGK20" s="25"/>
      <c r="MGL20" s="25"/>
      <c r="MGM20" s="25"/>
      <c r="MGN20" s="25"/>
      <c r="MGO20" s="25"/>
      <c r="MGP20" s="25"/>
      <c r="MGQ20" s="25"/>
      <c r="MGR20" s="25"/>
      <c r="MGS20" s="25"/>
      <c r="MGT20" s="25"/>
      <c r="MGU20" s="25"/>
      <c r="MGV20" s="25"/>
      <c r="MGW20" s="25"/>
      <c r="MGX20" s="25"/>
      <c r="MGY20" s="25"/>
      <c r="MGZ20" s="25"/>
      <c r="MHA20" s="25"/>
      <c r="MHB20" s="25"/>
      <c r="MHC20" s="25"/>
      <c r="MHD20" s="25"/>
      <c r="MHE20" s="25"/>
      <c r="MHF20" s="25"/>
      <c r="MHG20" s="25"/>
      <c r="MHH20" s="25"/>
      <c r="MHI20" s="25"/>
      <c r="MHJ20" s="25"/>
      <c r="MHK20" s="25"/>
      <c r="MHL20" s="25"/>
      <c r="MHM20" s="25"/>
      <c r="MHN20" s="25"/>
      <c r="MHO20" s="25"/>
      <c r="MHP20" s="25"/>
      <c r="MHQ20" s="25"/>
      <c r="MHR20" s="25"/>
      <c r="MHS20" s="25"/>
      <c r="MHT20" s="25"/>
      <c r="MHU20" s="25"/>
      <c r="MHV20" s="25"/>
      <c r="MHW20" s="25"/>
      <c r="MHX20" s="25"/>
      <c r="MHY20" s="25"/>
      <c r="MHZ20" s="25"/>
      <c r="MIA20" s="25"/>
      <c r="MIB20" s="25"/>
      <c r="MIC20" s="25"/>
      <c r="MID20" s="25"/>
      <c r="MIE20" s="25"/>
      <c r="MIF20" s="25"/>
      <c r="MIG20" s="25"/>
      <c r="MIH20" s="25"/>
      <c r="MII20" s="25"/>
      <c r="MIJ20" s="25"/>
      <c r="MIK20" s="25"/>
      <c r="MIL20" s="25"/>
      <c r="MIM20" s="25"/>
      <c r="MIN20" s="25"/>
      <c r="MIO20" s="25"/>
      <c r="MIP20" s="25"/>
      <c r="MIQ20" s="25"/>
      <c r="MIR20" s="25"/>
      <c r="MIS20" s="25"/>
      <c r="MIT20" s="25"/>
      <c r="MIU20" s="25"/>
      <c r="MIV20" s="25"/>
      <c r="MIW20" s="25"/>
      <c r="MIX20" s="25"/>
      <c r="MIY20" s="25"/>
      <c r="MIZ20" s="25"/>
      <c r="MJA20" s="25"/>
      <c r="MJB20" s="25"/>
      <c r="MJC20" s="25"/>
      <c r="MJD20" s="25"/>
      <c r="MJE20" s="25"/>
      <c r="MJF20" s="25"/>
      <c r="MJG20" s="25"/>
      <c r="MJH20" s="25"/>
      <c r="MJI20" s="25"/>
      <c r="MJJ20" s="25"/>
      <c r="MJK20" s="25"/>
      <c r="MJL20" s="25"/>
      <c r="MJM20" s="25"/>
      <c r="MJN20" s="25"/>
      <c r="MJO20" s="25"/>
      <c r="MJP20" s="25"/>
      <c r="MJQ20" s="25"/>
      <c r="MJR20" s="25"/>
      <c r="MJS20" s="25"/>
      <c r="MJT20" s="25"/>
      <c r="MJU20" s="25"/>
      <c r="MJV20" s="25"/>
      <c r="MJW20" s="25"/>
      <c r="MJX20" s="25"/>
      <c r="MJY20" s="25"/>
      <c r="MJZ20" s="25"/>
      <c r="MKA20" s="25"/>
      <c r="MKB20" s="25"/>
      <c r="MKC20" s="25"/>
      <c r="MKD20" s="25"/>
      <c r="MKE20" s="25"/>
      <c r="MKF20" s="25"/>
      <c r="MKG20" s="25"/>
      <c r="MKH20" s="25"/>
      <c r="MKI20" s="25"/>
      <c r="MKJ20" s="25"/>
      <c r="MKK20" s="25"/>
      <c r="MKL20" s="25"/>
      <c r="MKM20" s="25"/>
      <c r="MKN20" s="25"/>
      <c r="MKO20" s="25"/>
      <c r="MKP20" s="25"/>
      <c r="MKQ20" s="25"/>
      <c r="MKR20" s="25"/>
      <c r="MKS20" s="25"/>
      <c r="MKT20" s="25"/>
      <c r="MKU20" s="25"/>
      <c r="MKV20" s="25"/>
      <c r="MKW20" s="25"/>
      <c r="MKX20" s="25"/>
      <c r="MKY20" s="25"/>
      <c r="MKZ20" s="25"/>
      <c r="MLA20" s="25"/>
      <c r="MLB20" s="25"/>
      <c r="MLC20" s="25"/>
      <c r="MLD20" s="25"/>
      <c r="MLE20" s="25"/>
      <c r="MLF20" s="25"/>
      <c r="MLG20" s="25"/>
      <c r="MLH20" s="25"/>
      <c r="MLI20" s="25"/>
      <c r="MLJ20" s="25"/>
      <c r="MLK20" s="25"/>
      <c r="MLL20" s="25"/>
      <c r="MLM20" s="25"/>
      <c r="MLN20" s="25"/>
      <c r="MLO20" s="25"/>
      <c r="MLP20" s="25"/>
      <c r="MLQ20" s="25"/>
      <c r="MLR20" s="25"/>
      <c r="MLS20" s="25"/>
      <c r="MLT20" s="25"/>
      <c r="MLU20" s="25"/>
      <c r="MLV20" s="25"/>
      <c r="MLW20" s="25"/>
      <c r="MLX20" s="25"/>
      <c r="MLY20" s="25"/>
      <c r="MLZ20" s="25"/>
      <c r="MMA20" s="25"/>
      <c r="MMB20" s="25"/>
      <c r="MMC20" s="25"/>
      <c r="MMD20" s="25"/>
      <c r="MME20" s="25"/>
      <c r="MMF20" s="25"/>
      <c r="MMG20" s="25"/>
      <c r="MMH20" s="25"/>
      <c r="MMI20" s="25"/>
      <c r="MMJ20" s="25"/>
      <c r="MMK20" s="25"/>
      <c r="MML20" s="25"/>
      <c r="MMM20" s="25"/>
      <c r="MMN20" s="25"/>
      <c r="MMO20" s="25"/>
      <c r="MMP20" s="25"/>
      <c r="MMQ20" s="25"/>
      <c r="MMR20" s="25"/>
      <c r="MMS20" s="25"/>
      <c r="MMT20" s="25"/>
      <c r="MMU20" s="25"/>
      <c r="MMV20" s="25"/>
      <c r="MMW20" s="25"/>
      <c r="MMX20" s="25"/>
      <c r="MMY20" s="25"/>
      <c r="MMZ20" s="25"/>
      <c r="MNA20" s="25"/>
      <c r="MNB20" s="25"/>
      <c r="MNC20" s="25"/>
      <c r="MND20" s="25"/>
      <c r="MNE20" s="25"/>
      <c r="MNF20" s="25"/>
      <c r="MNG20" s="25"/>
      <c r="MNH20" s="25"/>
      <c r="MNI20" s="25"/>
      <c r="MNJ20" s="25"/>
      <c r="MNK20" s="25"/>
      <c r="MNL20" s="25"/>
      <c r="MNM20" s="25"/>
      <c r="MNN20" s="25"/>
      <c r="MNO20" s="25"/>
      <c r="MNP20" s="25"/>
      <c r="MNQ20" s="25"/>
      <c r="MNR20" s="25"/>
      <c r="MNS20" s="25"/>
      <c r="MNT20" s="25"/>
      <c r="MNU20" s="25"/>
      <c r="MNV20" s="25"/>
      <c r="MNW20" s="25"/>
      <c r="MNX20" s="25"/>
      <c r="MNY20" s="25"/>
      <c r="MNZ20" s="25"/>
      <c r="MOA20" s="25"/>
      <c r="MOB20" s="25"/>
      <c r="MOC20" s="25"/>
      <c r="MOD20" s="25"/>
      <c r="MOE20" s="25"/>
      <c r="MOF20" s="25"/>
      <c r="MOG20" s="25"/>
      <c r="MOH20" s="25"/>
      <c r="MOI20" s="25"/>
      <c r="MOJ20" s="25"/>
      <c r="MOK20" s="25"/>
      <c r="MOL20" s="25"/>
      <c r="MOM20" s="25"/>
      <c r="MON20" s="25"/>
      <c r="MOO20" s="25"/>
      <c r="MOP20" s="25"/>
      <c r="MOQ20" s="25"/>
      <c r="MOR20" s="25"/>
      <c r="MOS20" s="25"/>
      <c r="MOT20" s="25"/>
      <c r="MOU20" s="25"/>
      <c r="MOV20" s="25"/>
      <c r="MOW20" s="25"/>
      <c r="MOX20" s="25"/>
      <c r="MOY20" s="25"/>
      <c r="MOZ20" s="25"/>
      <c r="MPA20" s="25"/>
      <c r="MPB20" s="25"/>
      <c r="MPC20" s="25"/>
      <c r="MPD20" s="25"/>
      <c r="MPE20" s="25"/>
      <c r="MPF20" s="25"/>
      <c r="MPG20" s="25"/>
      <c r="MPH20" s="25"/>
      <c r="MPI20" s="25"/>
      <c r="MPJ20" s="25"/>
      <c r="MPK20" s="25"/>
      <c r="MPL20" s="25"/>
      <c r="MPM20" s="25"/>
      <c r="MPN20" s="25"/>
      <c r="MPO20" s="25"/>
      <c r="MPP20" s="25"/>
      <c r="MPQ20" s="25"/>
      <c r="MPR20" s="25"/>
      <c r="MPS20" s="25"/>
      <c r="MPT20" s="25"/>
      <c r="MPU20" s="25"/>
      <c r="MPV20" s="25"/>
      <c r="MPW20" s="25"/>
      <c r="MPX20" s="25"/>
      <c r="MPY20" s="25"/>
      <c r="MPZ20" s="25"/>
      <c r="MQA20" s="25"/>
      <c r="MQB20" s="25"/>
      <c r="MQC20" s="25"/>
      <c r="MQD20" s="25"/>
      <c r="MQE20" s="25"/>
      <c r="MQF20" s="25"/>
      <c r="MQG20" s="25"/>
      <c r="MQH20" s="25"/>
      <c r="MQI20" s="25"/>
      <c r="MQJ20" s="25"/>
      <c r="MQK20" s="25"/>
      <c r="MQL20" s="25"/>
      <c r="MQM20" s="25"/>
      <c r="MQN20" s="25"/>
      <c r="MQO20" s="25"/>
      <c r="MQP20" s="25"/>
      <c r="MQQ20" s="25"/>
      <c r="MQR20" s="25"/>
      <c r="MQS20" s="25"/>
      <c r="MQT20" s="25"/>
      <c r="MQU20" s="25"/>
      <c r="MQV20" s="25"/>
      <c r="MQW20" s="25"/>
      <c r="MQX20" s="25"/>
      <c r="MQY20" s="25"/>
      <c r="MQZ20" s="25"/>
      <c r="MRA20" s="25"/>
      <c r="MRB20" s="25"/>
      <c r="MRC20" s="25"/>
      <c r="MRD20" s="25"/>
      <c r="MRE20" s="25"/>
      <c r="MRF20" s="25"/>
      <c r="MRG20" s="25"/>
      <c r="MRH20" s="25"/>
      <c r="MRI20" s="25"/>
      <c r="MRJ20" s="25"/>
      <c r="MRK20" s="25"/>
      <c r="MRL20" s="25"/>
      <c r="MRM20" s="25"/>
      <c r="MRN20" s="25"/>
      <c r="MRO20" s="25"/>
      <c r="MRP20" s="25"/>
      <c r="MRQ20" s="25"/>
      <c r="MRR20" s="25"/>
      <c r="MRS20" s="25"/>
      <c r="MRT20" s="25"/>
      <c r="MRU20" s="25"/>
      <c r="MRV20" s="25"/>
      <c r="MRW20" s="25"/>
      <c r="MRX20" s="25"/>
      <c r="MRY20" s="25"/>
      <c r="MRZ20" s="25"/>
      <c r="MSA20" s="25"/>
      <c r="MSB20" s="25"/>
      <c r="MSC20" s="25"/>
      <c r="MSD20" s="25"/>
      <c r="MSE20" s="25"/>
      <c r="MSF20" s="25"/>
      <c r="MSG20" s="25"/>
      <c r="MSH20" s="25"/>
      <c r="MSI20" s="25"/>
      <c r="MSJ20" s="25"/>
      <c r="MSK20" s="25"/>
      <c r="MSL20" s="25"/>
      <c r="MSM20" s="25"/>
      <c r="MSN20" s="25"/>
      <c r="MSO20" s="25"/>
      <c r="MSP20" s="25"/>
      <c r="MSQ20" s="25"/>
      <c r="MSR20" s="25"/>
      <c r="MSS20" s="25"/>
      <c r="MST20" s="25"/>
      <c r="MSU20" s="25"/>
      <c r="MSV20" s="25"/>
      <c r="MSW20" s="25"/>
      <c r="MSX20" s="25"/>
      <c r="MSY20" s="25"/>
      <c r="MSZ20" s="25"/>
      <c r="MTA20" s="25"/>
      <c r="MTB20" s="25"/>
      <c r="MTC20" s="25"/>
      <c r="MTD20" s="25"/>
      <c r="MTE20" s="25"/>
      <c r="MTF20" s="25"/>
      <c r="MTG20" s="25"/>
      <c r="MTH20" s="25"/>
      <c r="MTI20" s="25"/>
      <c r="MTJ20" s="25"/>
      <c r="MTK20" s="25"/>
      <c r="MTL20" s="25"/>
      <c r="MTM20" s="25"/>
      <c r="MTN20" s="25"/>
      <c r="MTO20" s="25"/>
      <c r="MTP20" s="25"/>
      <c r="MTQ20" s="25"/>
      <c r="MTR20" s="25"/>
      <c r="MTS20" s="25"/>
      <c r="MTT20" s="25"/>
      <c r="MTU20" s="25"/>
      <c r="MTV20" s="25"/>
      <c r="MTW20" s="25"/>
      <c r="MTX20" s="25"/>
      <c r="MTY20" s="25"/>
      <c r="MTZ20" s="25"/>
      <c r="MUA20" s="25"/>
      <c r="MUB20" s="25"/>
      <c r="MUC20" s="25"/>
      <c r="MUD20" s="25"/>
      <c r="MUE20" s="25"/>
      <c r="MUF20" s="25"/>
      <c r="MUG20" s="25"/>
      <c r="MUH20" s="25"/>
      <c r="MUI20" s="25"/>
      <c r="MUJ20" s="25"/>
      <c r="MUK20" s="25"/>
      <c r="MUL20" s="25"/>
      <c r="MUM20" s="25"/>
      <c r="MUN20" s="25"/>
      <c r="MUO20" s="25"/>
      <c r="MUP20" s="25"/>
      <c r="MUQ20" s="25"/>
      <c r="MUR20" s="25"/>
      <c r="MUS20" s="25"/>
      <c r="MUT20" s="25"/>
      <c r="MUU20" s="25"/>
      <c r="MUV20" s="25"/>
      <c r="MUW20" s="25"/>
      <c r="MUX20" s="25"/>
      <c r="MUY20" s="25"/>
      <c r="MUZ20" s="25"/>
      <c r="MVA20" s="25"/>
      <c r="MVB20" s="25"/>
      <c r="MVC20" s="25"/>
      <c r="MVD20" s="25"/>
      <c r="MVE20" s="25"/>
      <c r="MVF20" s="25"/>
      <c r="MVG20" s="25"/>
      <c r="MVH20" s="25"/>
      <c r="MVI20" s="25"/>
      <c r="MVJ20" s="25"/>
      <c r="MVK20" s="25"/>
      <c r="MVL20" s="25"/>
      <c r="MVM20" s="25"/>
      <c r="MVN20" s="25"/>
      <c r="MVO20" s="25"/>
      <c r="MVP20" s="25"/>
      <c r="MVQ20" s="25"/>
      <c r="MVR20" s="25"/>
      <c r="MVS20" s="25"/>
      <c r="MVT20" s="25"/>
      <c r="MVU20" s="25"/>
      <c r="MVV20" s="25"/>
      <c r="MVW20" s="25"/>
      <c r="MVX20" s="25"/>
      <c r="MVY20" s="25"/>
      <c r="MVZ20" s="25"/>
      <c r="MWA20" s="25"/>
      <c r="MWB20" s="25"/>
      <c r="MWC20" s="25"/>
      <c r="MWD20" s="25"/>
      <c r="MWE20" s="25"/>
      <c r="MWF20" s="25"/>
      <c r="MWG20" s="25"/>
      <c r="MWH20" s="25"/>
      <c r="MWI20" s="25"/>
      <c r="MWJ20" s="25"/>
      <c r="MWK20" s="25"/>
      <c r="MWL20" s="25"/>
      <c r="MWM20" s="25"/>
      <c r="MWN20" s="25"/>
      <c r="MWO20" s="25"/>
      <c r="MWP20" s="25"/>
      <c r="MWQ20" s="25"/>
      <c r="MWR20" s="25"/>
      <c r="MWS20" s="25"/>
      <c r="MWT20" s="25"/>
      <c r="MWU20" s="25"/>
      <c r="MWV20" s="25"/>
      <c r="MWW20" s="25"/>
      <c r="MWX20" s="25"/>
      <c r="MWY20" s="25"/>
      <c r="MWZ20" s="25"/>
      <c r="MXA20" s="25"/>
      <c r="MXB20" s="25"/>
      <c r="MXC20" s="25"/>
      <c r="MXD20" s="25"/>
      <c r="MXE20" s="25"/>
      <c r="MXF20" s="25"/>
      <c r="MXG20" s="25"/>
      <c r="MXH20" s="25"/>
      <c r="MXI20" s="25"/>
      <c r="MXJ20" s="25"/>
      <c r="MXK20" s="25"/>
      <c r="MXL20" s="25"/>
      <c r="MXM20" s="25"/>
      <c r="MXN20" s="25"/>
      <c r="MXO20" s="25"/>
      <c r="MXP20" s="25"/>
      <c r="MXQ20" s="25"/>
      <c r="MXR20" s="25"/>
      <c r="MXS20" s="25"/>
      <c r="MXT20" s="25"/>
      <c r="MXU20" s="25"/>
      <c r="MXV20" s="25"/>
      <c r="MXW20" s="25"/>
      <c r="MXX20" s="25"/>
      <c r="MXY20" s="25"/>
      <c r="MXZ20" s="25"/>
      <c r="MYA20" s="25"/>
      <c r="MYB20" s="25"/>
      <c r="MYC20" s="25"/>
      <c r="MYD20" s="25"/>
      <c r="MYE20" s="25"/>
      <c r="MYF20" s="25"/>
      <c r="MYG20" s="25"/>
      <c r="MYH20" s="25"/>
      <c r="MYI20" s="25"/>
      <c r="MYJ20" s="25"/>
      <c r="MYK20" s="25"/>
      <c r="MYL20" s="25"/>
      <c r="MYM20" s="25"/>
      <c r="MYN20" s="25"/>
      <c r="MYO20" s="25"/>
      <c r="MYP20" s="25"/>
      <c r="MYQ20" s="25"/>
      <c r="MYR20" s="25"/>
      <c r="MYS20" s="25"/>
      <c r="MYT20" s="25"/>
      <c r="MYU20" s="25"/>
      <c r="MYV20" s="25"/>
      <c r="MYW20" s="25"/>
      <c r="MYX20" s="25"/>
      <c r="MYY20" s="25"/>
      <c r="MYZ20" s="25"/>
      <c r="MZA20" s="25"/>
      <c r="MZB20" s="25"/>
      <c r="MZC20" s="25"/>
      <c r="MZD20" s="25"/>
      <c r="MZE20" s="25"/>
      <c r="MZF20" s="25"/>
      <c r="MZG20" s="25"/>
      <c r="MZH20" s="25"/>
      <c r="MZI20" s="25"/>
      <c r="MZJ20" s="25"/>
      <c r="MZK20" s="25"/>
      <c r="MZL20" s="25"/>
      <c r="MZM20" s="25"/>
      <c r="MZN20" s="25"/>
      <c r="MZO20" s="25"/>
      <c r="MZP20" s="25"/>
      <c r="MZQ20" s="25"/>
      <c r="MZR20" s="25"/>
      <c r="MZS20" s="25"/>
      <c r="MZT20" s="25"/>
      <c r="MZU20" s="25"/>
      <c r="MZV20" s="25"/>
      <c r="MZW20" s="25"/>
      <c r="MZX20" s="25"/>
      <c r="MZY20" s="25"/>
      <c r="MZZ20" s="25"/>
      <c r="NAA20" s="25"/>
      <c r="NAB20" s="25"/>
      <c r="NAC20" s="25"/>
      <c r="NAD20" s="25"/>
      <c r="NAE20" s="25"/>
      <c r="NAF20" s="25"/>
      <c r="NAG20" s="25"/>
      <c r="NAH20" s="25"/>
      <c r="NAI20" s="25"/>
      <c r="NAJ20" s="25"/>
      <c r="NAK20" s="25"/>
      <c r="NAL20" s="25"/>
      <c r="NAM20" s="25"/>
      <c r="NAN20" s="25"/>
      <c r="NAO20" s="25"/>
      <c r="NAP20" s="25"/>
      <c r="NAQ20" s="25"/>
      <c r="NAR20" s="25"/>
      <c r="NAS20" s="25"/>
      <c r="NAT20" s="25"/>
      <c r="NAU20" s="25"/>
      <c r="NAV20" s="25"/>
      <c r="NAW20" s="25"/>
      <c r="NAX20" s="25"/>
      <c r="NAY20" s="25"/>
      <c r="NAZ20" s="25"/>
      <c r="NBA20" s="25"/>
      <c r="NBB20" s="25"/>
      <c r="NBC20" s="25"/>
      <c r="NBD20" s="25"/>
      <c r="NBE20" s="25"/>
      <c r="NBF20" s="25"/>
      <c r="NBG20" s="25"/>
      <c r="NBH20" s="25"/>
      <c r="NBI20" s="25"/>
      <c r="NBJ20" s="25"/>
      <c r="NBK20" s="25"/>
      <c r="NBL20" s="25"/>
      <c r="NBM20" s="25"/>
      <c r="NBN20" s="25"/>
      <c r="NBO20" s="25"/>
      <c r="NBP20" s="25"/>
      <c r="NBQ20" s="25"/>
      <c r="NBR20" s="25"/>
      <c r="NBS20" s="25"/>
      <c r="NBT20" s="25"/>
      <c r="NBU20" s="25"/>
      <c r="NBV20" s="25"/>
      <c r="NBW20" s="25"/>
      <c r="NBX20" s="25"/>
      <c r="NBY20" s="25"/>
      <c r="NBZ20" s="25"/>
      <c r="NCA20" s="25"/>
      <c r="NCB20" s="25"/>
      <c r="NCC20" s="25"/>
      <c r="NCD20" s="25"/>
      <c r="NCE20" s="25"/>
      <c r="NCF20" s="25"/>
      <c r="NCG20" s="25"/>
      <c r="NCH20" s="25"/>
      <c r="NCI20" s="25"/>
      <c r="NCJ20" s="25"/>
      <c r="NCK20" s="25"/>
      <c r="NCL20" s="25"/>
      <c r="NCM20" s="25"/>
      <c r="NCN20" s="25"/>
      <c r="NCO20" s="25"/>
      <c r="NCP20" s="25"/>
      <c r="NCQ20" s="25"/>
      <c r="NCR20" s="25"/>
      <c r="NCS20" s="25"/>
      <c r="NCT20" s="25"/>
      <c r="NCU20" s="25"/>
      <c r="NCV20" s="25"/>
      <c r="NCW20" s="25"/>
      <c r="NCX20" s="25"/>
      <c r="NCY20" s="25"/>
      <c r="NCZ20" s="25"/>
      <c r="NDA20" s="25"/>
      <c r="NDB20" s="25"/>
      <c r="NDC20" s="25"/>
      <c r="NDD20" s="25"/>
      <c r="NDE20" s="25"/>
      <c r="NDF20" s="25"/>
      <c r="NDG20" s="25"/>
      <c r="NDH20" s="25"/>
      <c r="NDI20" s="25"/>
      <c r="NDJ20" s="25"/>
      <c r="NDK20" s="25"/>
      <c r="NDL20" s="25"/>
      <c r="NDM20" s="25"/>
      <c r="NDN20" s="25"/>
      <c r="NDO20" s="25"/>
      <c r="NDP20" s="25"/>
      <c r="NDQ20" s="25"/>
      <c r="NDR20" s="25"/>
      <c r="NDS20" s="25"/>
      <c r="NDT20" s="25"/>
      <c r="NDU20" s="25"/>
      <c r="NDV20" s="25"/>
      <c r="NDW20" s="25"/>
      <c r="NDX20" s="25"/>
      <c r="NDY20" s="25"/>
      <c r="NDZ20" s="25"/>
      <c r="NEA20" s="25"/>
      <c r="NEB20" s="25"/>
      <c r="NEC20" s="25"/>
      <c r="NED20" s="25"/>
      <c r="NEE20" s="25"/>
      <c r="NEF20" s="25"/>
      <c r="NEG20" s="25"/>
      <c r="NEH20" s="25"/>
      <c r="NEI20" s="25"/>
      <c r="NEJ20" s="25"/>
      <c r="NEK20" s="25"/>
      <c r="NEL20" s="25"/>
      <c r="NEM20" s="25"/>
      <c r="NEN20" s="25"/>
      <c r="NEO20" s="25"/>
      <c r="NEP20" s="25"/>
      <c r="NEQ20" s="25"/>
      <c r="NER20" s="25"/>
      <c r="NES20" s="25"/>
      <c r="NET20" s="25"/>
      <c r="NEU20" s="25"/>
      <c r="NEV20" s="25"/>
      <c r="NEW20" s="25"/>
      <c r="NEX20" s="25"/>
      <c r="NEY20" s="25"/>
      <c r="NEZ20" s="25"/>
      <c r="NFA20" s="25"/>
      <c r="NFB20" s="25"/>
      <c r="NFC20" s="25"/>
      <c r="NFD20" s="25"/>
      <c r="NFE20" s="25"/>
      <c r="NFF20" s="25"/>
      <c r="NFG20" s="25"/>
      <c r="NFH20" s="25"/>
      <c r="NFI20" s="25"/>
      <c r="NFJ20" s="25"/>
      <c r="NFK20" s="25"/>
      <c r="NFL20" s="25"/>
      <c r="NFM20" s="25"/>
      <c r="NFN20" s="25"/>
      <c r="NFO20" s="25"/>
      <c r="NFP20" s="25"/>
      <c r="NFQ20" s="25"/>
      <c r="NFR20" s="25"/>
      <c r="NFS20" s="25"/>
      <c r="NFT20" s="25"/>
      <c r="NFU20" s="25"/>
      <c r="NFV20" s="25"/>
      <c r="NFW20" s="25"/>
      <c r="NFX20" s="25"/>
      <c r="NFY20" s="25"/>
      <c r="NFZ20" s="25"/>
      <c r="NGA20" s="25"/>
      <c r="NGB20" s="25"/>
      <c r="NGC20" s="25"/>
      <c r="NGD20" s="25"/>
      <c r="NGE20" s="25"/>
      <c r="NGF20" s="25"/>
      <c r="NGG20" s="25"/>
      <c r="NGH20" s="25"/>
      <c r="NGI20" s="25"/>
      <c r="NGJ20" s="25"/>
      <c r="NGK20" s="25"/>
      <c r="NGL20" s="25"/>
      <c r="NGM20" s="25"/>
      <c r="NGN20" s="25"/>
      <c r="NGO20" s="25"/>
      <c r="NGP20" s="25"/>
      <c r="NGQ20" s="25"/>
      <c r="NGR20" s="25"/>
      <c r="NGS20" s="25"/>
      <c r="NGT20" s="25"/>
      <c r="NGU20" s="25"/>
      <c r="NGV20" s="25"/>
      <c r="NGW20" s="25"/>
      <c r="NGX20" s="25"/>
      <c r="NGY20" s="25"/>
      <c r="NGZ20" s="25"/>
      <c r="NHA20" s="25"/>
      <c r="NHB20" s="25"/>
      <c r="NHC20" s="25"/>
      <c r="NHD20" s="25"/>
      <c r="NHE20" s="25"/>
      <c r="NHF20" s="25"/>
      <c r="NHG20" s="25"/>
      <c r="NHH20" s="25"/>
      <c r="NHI20" s="25"/>
      <c r="NHJ20" s="25"/>
      <c r="NHK20" s="25"/>
      <c r="NHL20" s="25"/>
      <c r="NHM20" s="25"/>
      <c r="NHN20" s="25"/>
      <c r="NHO20" s="25"/>
      <c r="NHP20" s="25"/>
      <c r="NHQ20" s="25"/>
      <c r="NHR20" s="25"/>
      <c r="NHS20" s="25"/>
      <c r="NHT20" s="25"/>
      <c r="NHU20" s="25"/>
      <c r="NHV20" s="25"/>
      <c r="NHW20" s="25"/>
      <c r="NHX20" s="25"/>
      <c r="NHY20" s="25"/>
      <c r="NHZ20" s="25"/>
      <c r="NIA20" s="25"/>
      <c r="NIB20" s="25"/>
      <c r="NIC20" s="25"/>
      <c r="NID20" s="25"/>
      <c r="NIE20" s="25"/>
      <c r="NIF20" s="25"/>
      <c r="NIG20" s="25"/>
      <c r="NIH20" s="25"/>
      <c r="NII20" s="25"/>
      <c r="NIJ20" s="25"/>
      <c r="NIK20" s="25"/>
      <c r="NIL20" s="25"/>
      <c r="NIM20" s="25"/>
      <c r="NIN20" s="25"/>
      <c r="NIO20" s="25"/>
      <c r="NIP20" s="25"/>
      <c r="NIQ20" s="25"/>
      <c r="NIR20" s="25"/>
      <c r="NIS20" s="25"/>
      <c r="NIT20" s="25"/>
      <c r="NIU20" s="25"/>
      <c r="NIV20" s="25"/>
      <c r="NIW20" s="25"/>
      <c r="NIX20" s="25"/>
      <c r="NIY20" s="25"/>
      <c r="NIZ20" s="25"/>
      <c r="NJA20" s="25"/>
      <c r="NJB20" s="25"/>
      <c r="NJC20" s="25"/>
      <c r="NJD20" s="25"/>
      <c r="NJE20" s="25"/>
      <c r="NJF20" s="25"/>
      <c r="NJG20" s="25"/>
      <c r="NJH20" s="25"/>
      <c r="NJI20" s="25"/>
      <c r="NJJ20" s="25"/>
      <c r="NJK20" s="25"/>
      <c r="NJL20" s="25"/>
      <c r="NJM20" s="25"/>
      <c r="NJN20" s="25"/>
      <c r="NJO20" s="25"/>
      <c r="NJP20" s="25"/>
      <c r="NJQ20" s="25"/>
      <c r="NJR20" s="25"/>
      <c r="NJS20" s="25"/>
      <c r="NJT20" s="25"/>
      <c r="NJU20" s="25"/>
      <c r="NJV20" s="25"/>
      <c r="NJW20" s="25"/>
      <c r="NJX20" s="25"/>
      <c r="NJY20" s="25"/>
      <c r="NJZ20" s="25"/>
      <c r="NKA20" s="25"/>
      <c r="NKB20" s="25"/>
      <c r="NKC20" s="25"/>
      <c r="NKD20" s="25"/>
      <c r="NKE20" s="25"/>
      <c r="NKF20" s="25"/>
      <c r="NKG20" s="25"/>
      <c r="NKH20" s="25"/>
      <c r="NKI20" s="25"/>
      <c r="NKJ20" s="25"/>
      <c r="NKK20" s="25"/>
      <c r="NKL20" s="25"/>
      <c r="NKM20" s="25"/>
      <c r="NKN20" s="25"/>
      <c r="NKO20" s="25"/>
      <c r="NKP20" s="25"/>
      <c r="NKQ20" s="25"/>
      <c r="NKR20" s="25"/>
      <c r="NKS20" s="25"/>
      <c r="NKT20" s="25"/>
      <c r="NKU20" s="25"/>
      <c r="NKV20" s="25"/>
      <c r="NKW20" s="25"/>
      <c r="NKX20" s="25"/>
      <c r="NKY20" s="25"/>
      <c r="NKZ20" s="25"/>
      <c r="NLA20" s="25"/>
      <c r="NLB20" s="25"/>
      <c r="NLC20" s="25"/>
      <c r="NLD20" s="25"/>
      <c r="NLE20" s="25"/>
      <c r="NLF20" s="25"/>
      <c r="NLG20" s="25"/>
      <c r="NLH20" s="25"/>
      <c r="NLI20" s="25"/>
      <c r="NLJ20" s="25"/>
      <c r="NLK20" s="25"/>
      <c r="NLL20" s="25"/>
      <c r="NLM20" s="25"/>
      <c r="NLN20" s="25"/>
      <c r="NLO20" s="25"/>
      <c r="NLP20" s="25"/>
      <c r="NLQ20" s="25"/>
      <c r="NLR20" s="25"/>
      <c r="NLS20" s="25"/>
      <c r="NLT20" s="25"/>
      <c r="NLU20" s="25"/>
      <c r="NLV20" s="25"/>
      <c r="NLW20" s="25"/>
      <c r="NLX20" s="25"/>
      <c r="NLY20" s="25"/>
      <c r="NLZ20" s="25"/>
      <c r="NMA20" s="25"/>
      <c r="NMB20" s="25"/>
      <c r="NMC20" s="25"/>
      <c r="NMD20" s="25"/>
      <c r="NME20" s="25"/>
      <c r="NMF20" s="25"/>
      <c r="NMG20" s="25"/>
      <c r="NMH20" s="25"/>
      <c r="NMI20" s="25"/>
      <c r="NMJ20" s="25"/>
      <c r="NMK20" s="25"/>
      <c r="NML20" s="25"/>
      <c r="NMM20" s="25"/>
      <c r="NMN20" s="25"/>
      <c r="NMO20" s="25"/>
      <c r="NMP20" s="25"/>
      <c r="NMQ20" s="25"/>
      <c r="NMR20" s="25"/>
      <c r="NMS20" s="25"/>
      <c r="NMT20" s="25"/>
      <c r="NMU20" s="25"/>
      <c r="NMV20" s="25"/>
      <c r="NMW20" s="25"/>
      <c r="NMX20" s="25"/>
      <c r="NMY20" s="25"/>
      <c r="NMZ20" s="25"/>
      <c r="NNA20" s="25"/>
      <c r="NNB20" s="25"/>
      <c r="NNC20" s="25"/>
      <c r="NND20" s="25"/>
      <c r="NNE20" s="25"/>
      <c r="NNF20" s="25"/>
      <c r="NNG20" s="25"/>
      <c r="NNH20" s="25"/>
      <c r="NNI20" s="25"/>
      <c r="NNJ20" s="25"/>
      <c r="NNK20" s="25"/>
      <c r="NNL20" s="25"/>
      <c r="NNM20" s="25"/>
      <c r="NNN20" s="25"/>
      <c r="NNO20" s="25"/>
      <c r="NNP20" s="25"/>
      <c r="NNQ20" s="25"/>
      <c r="NNR20" s="25"/>
      <c r="NNS20" s="25"/>
      <c r="NNT20" s="25"/>
      <c r="NNU20" s="25"/>
      <c r="NNV20" s="25"/>
      <c r="NNW20" s="25"/>
      <c r="NNX20" s="25"/>
      <c r="NNY20" s="25"/>
      <c r="NNZ20" s="25"/>
      <c r="NOA20" s="25"/>
      <c r="NOB20" s="25"/>
      <c r="NOC20" s="25"/>
      <c r="NOD20" s="25"/>
      <c r="NOE20" s="25"/>
      <c r="NOF20" s="25"/>
      <c r="NOG20" s="25"/>
      <c r="NOH20" s="25"/>
      <c r="NOI20" s="25"/>
      <c r="NOJ20" s="25"/>
      <c r="NOK20" s="25"/>
      <c r="NOL20" s="25"/>
      <c r="NOM20" s="25"/>
      <c r="NON20" s="25"/>
      <c r="NOO20" s="25"/>
      <c r="NOP20" s="25"/>
      <c r="NOQ20" s="25"/>
      <c r="NOR20" s="25"/>
      <c r="NOS20" s="25"/>
      <c r="NOT20" s="25"/>
      <c r="NOU20" s="25"/>
      <c r="NOV20" s="25"/>
      <c r="NOW20" s="25"/>
      <c r="NOX20" s="25"/>
      <c r="NOY20" s="25"/>
      <c r="NOZ20" s="25"/>
      <c r="NPA20" s="25"/>
      <c r="NPB20" s="25"/>
      <c r="NPC20" s="25"/>
      <c r="NPD20" s="25"/>
      <c r="NPE20" s="25"/>
      <c r="NPF20" s="25"/>
      <c r="NPG20" s="25"/>
      <c r="NPH20" s="25"/>
      <c r="NPI20" s="25"/>
      <c r="NPJ20" s="25"/>
      <c r="NPK20" s="25"/>
      <c r="NPL20" s="25"/>
      <c r="NPM20" s="25"/>
      <c r="NPN20" s="25"/>
      <c r="NPO20" s="25"/>
      <c r="NPP20" s="25"/>
      <c r="NPQ20" s="25"/>
      <c r="NPR20" s="25"/>
      <c r="NPS20" s="25"/>
      <c r="NPT20" s="25"/>
      <c r="NPU20" s="25"/>
      <c r="NPV20" s="25"/>
      <c r="NPW20" s="25"/>
      <c r="NPX20" s="25"/>
      <c r="NPY20" s="25"/>
      <c r="NPZ20" s="25"/>
      <c r="NQA20" s="25"/>
      <c r="NQB20" s="25"/>
      <c r="NQC20" s="25"/>
      <c r="NQD20" s="25"/>
      <c r="NQE20" s="25"/>
      <c r="NQF20" s="25"/>
      <c r="NQG20" s="25"/>
      <c r="NQH20" s="25"/>
      <c r="NQI20" s="25"/>
      <c r="NQJ20" s="25"/>
      <c r="NQK20" s="25"/>
      <c r="NQL20" s="25"/>
      <c r="NQM20" s="25"/>
      <c r="NQN20" s="25"/>
      <c r="NQO20" s="25"/>
      <c r="NQP20" s="25"/>
      <c r="NQQ20" s="25"/>
      <c r="NQR20" s="25"/>
      <c r="NQS20" s="25"/>
      <c r="NQT20" s="25"/>
      <c r="NQU20" s="25"/>
      <c r="NQV20" s="25"/>
      <c r="NQW20" s="25"/>
      <c r="NQX20" s="25"/>
      <c r="NQY20" s="25"/>
      <c r="NQZ20" s="25"/>
      <c r="NRA20" s="25"/>
      <c r="NRB20" s="25"/>
      <c r="NRC20" s="25"/>
      <c r="NRD20" s="25"/>
      <c r="NRE20" s="25"/>
      <c r="NRF20" s="25"/>
      <c r="NRG20" s="25"/>
      <c r="NRH20" s="25"/>
      <c r="NRI20" s="25"/>
      <c r="NRJ20" s="25"/>
      <c r="NRK20" s="25"/>
      <c r="NRL20" s="25"/>
      <c r="NRM20" s="25"/>
      <c r="NRN20" s="25"/>
      <c r="NRO20" s="25"/>
      <c r="NRP20" s="25"/>
      <c r="NRQ20" s="25"/>
      <c r="NRR20" s="25"/>
      <c r="NRS20" s="25"/>
      <c r="NRT20" s="25"/>
      <c r="NRU20" s="25"/>
      <c r="NRV20" s="25"/>
      <c r="NRW20" s="25"/>
      <c r="NRX20" s="25"/>
      <c r="NRY20" s="25"/>
      <c r="NRZ20" s="25"/>
      <c r="NSA20" s="25"/>
      <c r="NSB20" s="25"/>
      <c r="NSC20" s="25"/>
      <c r="NSD20" s="25"/>
      <c r="NSE20" s="25"/>
      <c r="NSF20" s="25"/>
      <c r="NSG20" s="25"/>
      <c r="NSH20" s="25"/>
      <c r="NSI20" s="25"/>
      <c r="NSJ20" s="25"/>
      <c r="NSK20" s="25"/>
      <c r="NSL20" s="25"/>
      <c r="NSM20" s="25"/>
      <c r="NSN20" s="25"/>
      <c r="NSO20" s="25"/>
      <c r="NSP20" s="25"/>
      <c r="NSQ20" s="25"/>
      <c r="NSR20" s="25"/>
      <c r="NSS20" s="25"/>
      <c r="NST20" s="25"/>
      <c r="NSU20" s="25"/>
      <c r="NSV20" s="25"/>
      <c r="NSW20" s="25"/>
      <c r="NSX20" s="25"/>
      <c r="NSY20" s="25"/>
      <c r="NSZ20" s="25"/>
      <c r="NTA20" s="25"/>
      <c r="NTB20" s="25"/>
      <c r="NTC20" s="25"/>
      <c r="NTD20" s="25"/>
      <c r="NTE20" s="25"/>
      <c r="NTF20" s="25"/>
      <c r="NTG20" s="25"/>
      <c r="NTH20" s="25"/>
      <c r="NTI20" s="25"/>
      <c r="NTJ20" s="25"/>
      <c r="NTK20" s="25"/>
      <c r="NTL20" s="25"/>
      <c r="NTM20" s="25"/>
      <c r="NTN20" s="25"/>
      <c r="NTO20" s="25"/>
      <c r="NTP20" s="25"/>
      <c r="NTQ20" s="25"/>
      <c r="NTR20" s="25"/>
      <c r="NTS20" s="25"/>
      <c r="NTT20" s="25"/>
      <c r="NTU20" s="25"/>
      <c r="NTV20" s="25"/>
      <c r="NTW20" s="25"/>
      <c r="NTX20" s="25"/>
      <c r="NTY20" s="25"/>
      <c r="NTZ20" s="25"/>
      <c r="NUA20" s="25"/>
      <c r="NUB20" s="25"/>
      <c r="NUC20" s="25"/>
      <c r="NUD20" s="25"/>
      <c r="NUE20" s="25"/>
      <c r="NUF20" s="25"/>
      <c r="NUG20" s="25"/>
      <c r="NUH20" s="25"/>
      <c r="NUI20" s="25"/>
      <c r="NUJ20" s="25"/>
      <c r="NUK20" s="25"/>
      <c r="NUL20" s="25"/>
      <c r="NUM20" s="25"/>
      <c r="NUN20" s="25"/>
      <c r="NUO20" s="25"/>
      <c r="NUP20" s="25"/>
      <c r="NUQ20" s="25"/>
      <c r="NUR20" s="25"/>
      <c r="NUS20" s="25"/>
      <c r="NUT20" s="25"/>
      <c r="NUU20" s="25"/>
      <c r="NUV20" s="25"/>
      <c r="NUW20" s="25"/>
      <c r="NUX20" s="25"/>
      <c r="NUY20" s="25"/>
      <c r="NUZ20" s="25"/>
      <c r="NVA20" s="25"/>
      <c r="NVB20" s="25"/>
      <c r="NVC20" s="25"/>
      <c r="NVD20" s="25"/>
      <c r="NVE20" s="25"/>
      <c r="NVF20" s="25"/>
      <c r="NVG20" s="25"/>
      <c r="NVH20" s="25"/>
      <c r="NVI20" s="25"/>
      <c r="NVJ20" s="25"/>
      <c r="NVK20" s="25"/>
      <c r="NVL20" s="25"/>
      <c r="NVM20" s="25"/>
      <c r="NVN20" s="25"/>
      <c r="NVO20" s="25"/>
      <c r="NVP20" s="25"/>
      <c r="NVQ20" s="25"/>
      <c r="NVR20" s="25"/>
      <c r="NVS20" s="25"/>
      <c r="NVT20" s="25"/>
      <c r="NVU20" s="25"/>
      <c r="NVV20" s="25"/>
      <c r="NVW20" s="25"/>
      <c r="NVX20" s="25"/>
      <c r="NVY20" s="25"/>
      <c r="NVZ20" s="25"/>
      <c r="NWA20" s="25"/>
      <c r="NWB20" s="25"/>
      <c r="NWC20" s="25"/>
      <c r="NWD20" s="25"/>
      <c r="NWE20" s="25"/>
      <c r="NWF20" s="25"/>
      <c r="NWG20" s="25"/>
      <c r="NWH20" s="25"/>
      <c r="NWI20" s="25"/>
      <c r="NWJ20" s="25"/>
      <c r="NWK20" s="25"/>
      <c r="NWL20" s="25"/>
      <c r="NWM20" s="25"/>
      <c r="NWN20" s="25"/>
      <c r="NWO20" s="25"/>
      <c r="NWP20" s="25"/>
      <c r="NWQ20" s="25"/>
      <c r="NWR20" s="25"/>
      <c r="NWS20" s="25"/>
      <c r="NWT20" s="25"/>
      <c r="NWU20" s="25"/>
      <c r="NWV20" s="25"/>
      <c r="NWW20" s="25"/>
      <c r="NWX20" s="25"/>
      <c r="NWY20" s="25"/>
      <c r="NWZ20" s="25"/>
      <c r="NXA20" s="25"/>
      <c r="NXB20" s="25"/>
      <c r="NXC20" s="25"/>
      <c r="NXD20" s="25"/>
      <c r="NXE20" s="25"/>
      <c r="NXF20" s="25"/>
      <c r="NXG20" s="25"/>
      <c r="NXH20" s="25"/>
      <c r="NXI20" s="25"/>
      <c r="NXJ20" s="25"/>
      <c r="NXK20" s="25"/>
      <c r="NXL20" s="25"/>
      <c r="NXM20" s="25"/>
      <c r="NXN20" s="25"/>
      <c r="NXO20" s="25"/>
      <c r="NXP20" s="25"/>
      <c r="NXQ20" s="25"/>
      <c r="NXR20" s="25"/>
      <c r="NXS20" s="25"/>
      <c r="NXT20" s="25"/>
      <c r="NXU20" s="25"/>
      <c r="NXV20" s="25"/>
      <c r="NXW20" s="25"/>
      <c r="NXX20" s="25"/>
      <c r="NXY20" s="25"/>
      <c r="NXZ20" s="25"/>
      <c r="NYA20" s="25"/>
      <c r="NYB20" s="25"/>
      <c r="NYC20" s="25"/>
      <c r="NYD20" s="25"/>
      <c r="NYE20" s="25"/>
      <c r="NYF20" s="25"/>
      <c r="NYG20" s="25"/>
      <c r="NYH20" s="25"/>
      <c r="NYI20" s="25"/>
      <c r="NYJ20" s="25"/>
      <c r="NYK20" s="25"/>
      <c r="NYL20" s="25"/>
      <c r="NYM20" s="25"/>
      <c r="NYN20" s="25"/>
      <c r="NYO20" s="25"/>
      <c r="NYP20" s="25"/>
      <c r="NYQ20" s="25"/>
      <c r="NYR20" s="25"/>
      <c r="NYS20" s="25"/>
      <c r="NYT20" s="25"/>
      <c r="NYU20" s="25"/>
      <c r="NYV20" s="25"/>
      <c r="NYW20" s="25"/>
      <c r="NYX20" s="25"/>
      <c r="NYY20" s="25"/>
      <c r="NYZ20" s="25"/>
      <c r="NZA20" s="25"/>
      <c r="NZB20" s="25"/>
      <c r="NZC20" s="25"/>
      <c r="NZD20" s="25"/>
      <c r="NZE20" s="25"/>
      <c r="NZF20" s="25"/>
      <c r="NZG20" s="25"/>
      <c r="NZH20" s="25"/>
      <c r="NZI20" s="25"/>
      <c r="NZJ20" s="25"/>
      <c r="NZK20" s="25"/>
      <c r="NZL20" s="25"/>
      <c r="NZM20" s="25"/>
      <c r="NZN20" s="25"/>
      <c r="NZO20" s="25"/>
      <c r="NZP20" s="25"/>
      <c r="NZQ20" s="25"/>
      <c r="NZR20" s="25"/>
      <c r="NZS20" s="25"/>
      <c r="NZT20" s="25"/>
      <c r="NZU20" s="25"/>
      <c r="NZV20" s="25"/>
      <c r="NZW20" s="25"/>
      <c r="NZX20" s="25"/>
      <c r="NZY20" s="25"/>
      <c r="NZZ20" s="25"/>
      <c r="OAA20" s="25"/>
      <c r="OAB20" s="25"/>
      <c r="OAC20" s="25"/>
      <c r="OAD20" s="25"/>
      <c r="OAE20" s="25"/>
      <c r="OAF20" s="25"/>
      <c r="OAG20" s="25"/>
      <c r="OAH20" s="25"/>
      <c r="OAI20" s="25"/>
      <c r="OAJ20" s="25"/>
      <c r="OAK20" s="25"/>
      <c r="OAL20" s="25"/>
      <c r="OAM20" s="25"/>
      <c r="OAN20" s="25"/>
      <c r="OAO20" s="25"/>
      <c r="OAP20" s="25"/>
      <c r="OAQ20" s="25"/>
      <c r="OAR20" s="25"/>
      <c r="OAS20" s="25"/>
      <c r="OAT20" s="25"/>
      <c r="OAU20" s="25"/>
      <c r="OAV20" s="25"/>
      <c r="OAW20" s="25"/>
      <c r="OAX20" s="25"/>
      <c r="OAY20" s="25"/>
      <c r="OAZ20" s="25"/>
      <c r="OBA20" s="25"/>
      <c r="OBB20" s="25"/>
      <c r="OBC20" s="25"/>
      <c r="OBD20" s="25"/>
      <c r="OBE20" s="25"/>
      <c r="OBF20" s="25"/>
      <c r="OBG20" s="25"/>
      <c r="OBH20" s="25"/>
      <c r="OBI20" s="25"/>
      <c r="OBJ20" s="25"/>
      <c r="OBK20" s="25"/>
      <c r="OBL20" s="25"/>
      <c r="OBM20" s="25"/>
      <c r="OBN20" s="25"/>
      <c r="OBO20" s="25"/>
      <c r="OBP20" s="25"/>
      <c r="OBQ20" s="25"/>
      <c r="OBR20" s="25"/>
      <c r="OBS20" s="25"/>
      <c r="OBT20" s="25"/>
      <c r="OBU20" s="25"/>
      <c r="OBV20" s="25"/>
      <c r="OBW20" s="25"/>
      <c r="OBX20" s="25"/>
      <c r="OBY20" s="25"/>
      <c r="OBZ20" s="25"/>
      <c r="OCA20" s="25"/>
      <c r="OCB20" s="25"/>
      <c r="OCC20" s="25"/>
      <c r="OCD20" s="25"/>
      <c r="OCE20" s="25"/>
      <c r="OCF20" s="25"/>
      <c r="OCG20" s="25"/>
      <c r="OCH20" s="25"/>
      <c r="OCI20" s="25"/>
      <c r="OCJ20" s="25"/>
      <c r="OCK20" s="25"/>
      <c r="OCL20" s="25"/>
      <c r="OCM20" s="25"/>
      <c r="OCN20" s="25"/>
      <c r="OCO20" s="25"/>
      <c r="OCP20" s="25"/>
      <c r="OCQ20" s="25"/>
      <c r="OCR20" s="25"/>
      <c r="OCS20" s="25"/>
      <c r="OCT20" s="25"/>
      <c r="OCU20" s="25"/>
      <c r="OCV20" s="25"/>
      <c r="OCW20" s="25"/>
      <c r="OCX20" s="25"/>
      <c r="OCY20" s="25"/>
      <c r="OCZ20" s="25"/>
      <c r="ODA20" s="25"/>
      <c r="ODB20" s="25"/>
      <c r="ODC20" s="25"/>
      <c r="ODD20" s="25"/>
      <c r="ODE20" s="25"/>
      <c r="ODF20" s="25"/>
      <c r="ODG20" s="25"/>
      <c r="ODH20" s="25"/>
      <c r="ODI20" s="25"/>
      <c r="ODJ20" s="25"/>
      <c r="ODK20" s="25"/>
      <c r="ODL20" s="25"/>
      <c r="ODM20" s="25"/>
      <c r="ODN20" s="25"/>
      <c r="ODO20" s="25"/>
      <c r="ODP20" s="25"/>
      <c r="ODQ20" s="25"/>
      <c r="ODR20" s="25"/>
      <c r="ODS20" s="25"/>
      <c r="ODT20" s="25"/>
      <c r="ODU20" s="25"/>
      <c r="ODV20" s="25"/>
      <c r="ODW20" s="25"/>
      <c r="ODX20" s="25"/>
      <c r="ODY20" s="25"/>
      <c r="ODZ20" s="25"/>
      <c r="OEA20" s="25"/>
      <c r="OEB20" s="25"/>
      <c r="OEC20" s="25"/>
      <c r="OED20" s="25"/>
      <c r="OEE20" s="25"/>
      <c r="OEF20" s="25"/>
      <c r="OEG20" s="25"/>
      <c r="OEH20" s="25"/>
      <c r="OEI20" s="25"/>
      <c r="OEJ20" s="25"/>
      <c r="OEK20" s="25"/>
      <c r="OEL20" s="25"/>
      <c r="OEM20" s="25"/>
      <c r="OEN20" s="25"/>
      <c r="OEO20" s="25"/>
      <c r="OEP20" s="25"/>
      <c r="OEQ20" s="25"/>
      <c r="OER20" s="25"/>
      <c r="OES20" s="25"/>
      <c r="OET20" s="25"/>
      <c r="OEU20" s="25"/>
      <c r="OEV20" s="25"/>
      <c r="OEW20" s="25"/>
      <c r="OEX20" s="25"/>
      <c r="OEY20" s="25"/>
      <c r="OEZ20" s="25"/>
      <c r="OFA20" s="25"/>
      <c r="OFB20" s="25"/>
      <c r="OFC20" s="25"/>
      <c r="OFD20" s="25"/>
      <c r="OFE20" s="25"/>
      <c r="OFF20" s="25"/>
      <c r="OFG20" s="25"/>
      <c r="OFH20" s="25"/>
      <c r="OFI20" s="25"/>
      <c r="OFJ20" s="25"/>
      <c r="OFK20" s="25"/>
      <c r="OFL20" s="25"/>
      <c r="OFM20" s="25"/>
      <c r="OFN20" s="25"/>
      <c r="OFO20" s="25"/>
      <c r="OFP20" s="25"/>
      <c r="OFQ20" s="25"/>
      <c r="OFR20" s="25"/>
      <c r="OFS20" s="25"/>
      <c r="OFT20" s="25"/>
      <c r="OFU20" s="25"/>
      <c r="OFV20" s="25"/>
      <c r="OFW20" s="25"/>
      <c r="OFX20" s="25"/>
      <c r="OFY20" s="25"/>
      <c r="OFZ20" s="25"/>
      <c r="OGA20" s="25"/>
      <c r="OGB20" s="25"/>
      <c r="OGC20" s="25"/>
      <c r="OGD20" s="25"/>
      <c r="OGE20" s="25"/>
      <c r="OGF20" s="25"/>
      <c r="OGG20" s="25"/>
      <c r="OGH20" s="25"/>
      <c r="OGI20" s="25"/>
      <c r="OGJ20" s="25"/>
      <c r="OGK20" s="25"/>
      <c r="OGL20" s="25"/>
      <c r="OGM20" s="25"/>
      <c r="OGN20" s="25"/>
      <c r="OGO20" s="25"/>
      <c r="OGP20" s="25"/>
      <c r="OGQ20" s="25"/>
      <c r="OGR20" s="25"/>
      <c r="OGS20" s="25"/>
      <c r="OGT20" s="25"/>
      <c r="OGU20" s="25"/>
      <c r="OGV20" s="25"/>
      <c r="OGW20" s="25"/>
      <c r="OGX20" s="25"/>
      <c r="OGY20" s="25"/>
      <c r="OGZ20" s="25"/>
      <c r="OHA20" s="25"/>
      <c r="OHB20" s="25"/>
      <c r="OHC20" s="25"/>
      <c r="OHD20" s="25"/>
      <c r="OHE20" s="25"/>
      <c r="OHF20" s="25"/>
      <c r="OHG20" s="25"/>
      <c r="OHH20" s="25"/>
      <c r="OHI20" s="25"/>
      <c r="OHJ20" s="25"/>
      <c r="OHK20" s="25"/>
      <c r="OHL20" s="25"/>
      <c r="OHM20" s="25"/>
      <c r="OHN20" s="25"/>
      <c r="OHO20" s="25"/>
      <c r="OHP20" s="25"/>
      <c r="OHQ20" s="25"/>
      <c r="OHR20" s="25"/>
      <c r="OHS20" s="25"/>
      <c r="OHT20" s="25"/>
      <c r="OHU20" s="25"/>
      <c r="OHV20" s="25"/>
      <c r="OHW20" s="25"/>
      <c r="OHX20" s="25"/>
      <c r="OHY20" s="25"/>
      <c r="OHZ20" s="25"/>
      <c r="OIA20" s="25"/>
      <c r="OIB20" s="25"/>
      <c r="OIC20" s="25"/>
      <c r="OID20" s="25"/>
      <c r="OIE20" s="25"/>
      <c r="OIF20" s="25"/>
      <c r="OIG20" s="25"/>
      <c r="OIH20" s="25"/>
      <c r="OII20" s="25"/>
      <c r="OIJ20" s="25"/>
      <c r="OIK20" s="25"/>
      <c r="OIL20" s="25"/>
      <c r="OIM20" s="25"/>
      <c r="OIN20" s="25"/>
      <c r="OIO20" s="25"/>
      <c r="OIP20" s="25"/>
      <c r="OIQ20" s="25"/>
      <c r="OIR20" s="25"/>
      <c r="OIS20" s="25"/>
      <c r="OIT20" s="25"/>
      <c r="OIU20" s="25"/>
      <c r="OIV20" s="25"/>
      <c r="OIW20" s="25"/>
      <c r="OIX20" s="25"/>
      <c r="OIY20" s="25"/>
      <c r="OIZ20" s="25"/>
      <c r="OJA20" s="25"/>
      <c r="OJB20" s="25"/>
      <c r="OJC20" s="25"/>
      <c r="OJD20" s="25"/>
      <c r="OJE20" s="25"/>
      <c r="OJF20" s="25"/>
      <c r="OJG20" s="25"/>
      <c r="OJH20" s="25"/>
      <c r="OJI20" s="25"/>
      <c r="OJJ20" s="25"/>
      <c r="OJK20" s="25"/>
      <c r="OJL20" s="25"/>
      <c r="OJM20" s="25"/>
      <c r="OJN20" s="25"/>
      <c r="OJO20" s="25"/>
      <c r="OJP20" s="25"/>
      <c r="OJQ20" s="25"/>
      <c r="OJR20" s="25"/>
      <c r="OJS20" s="25"/>
      <c r="OJT20" s="25"/>
      <c r="OJU20" s="25"/>
      <c r="OJV20" s="25"/>
      <c r="OJW20" s="25"/>
      <c r="OJX20" s="25"/>
      <c r="OJY20" s="25"/>
      <c r="OJZ20" s="25"/>
      <c r="OKA20" s="25"/>
      <c r="OKB20" s="25"/>
      <c r="OKC20" s="25"/>
      <c r="OKD20" s="25"/>
      <c r="OKE20" s="25"/>
      <c r="OKF20" s="25"/>
      <c r="OKG20" s="25"/>
      <c r="OKH20" s="25"/>
      <c r="OKI20" s="25"/>
      <c r="OKJ20" s="25"/>
      <c r="OKK20" s="25"/>
      <c r="OKL20" s="25"/>
      <c r="OKM20" s="25"/>
      <c r="OKN20" s="25"/>
      <c r="OKO20" s="25"/>
      <c r="OKP20" s="25"/>
      <c r="OKQ20" s="25"/>
      <c r="OKR20" s="25"/>
      <c r="OKS20" s="25"/>
      <c r="OKT20" s="25"/>
      <c r="OKU20" s="25"/>
      <c r="OKV20" s="25"/>
      <c r="OKW20" s="25"/>
      <c r="OKX20" s="25"/>
      <c r="OKY20" s="25"/>
      <c r="OKZ20" s="25"/>
      <c r="OLA20" s="25"/>
      <c r="OLB20" s="25"/>
      <c r="OLC20" s="25"/>
      <c r="OLD20" s="25"/>
      <c r="OLE20" s="25"/>
      <c r="OLF20" s="25"/>
      <c r="OLG20" s="25"/>
      <c r="OLH20" s="25"/>
      <c r="OLI20" s="25"/>
      <c r="OLJ20" s="25"/>
      <c r="OLK20" s="25"/>
      <c r="OLL20" s="25"/>
      <c r="OLM20" s="25"/>
      <c r="OLN20" s="25"/>
      <c r="OLO20" s="25"/>
      <c r="OLP20" s="25"/>
      <c r="OLQ20" s="25"/>
      <c r="OLR20" s="25"/>
      <c r="OLS20" s="25"/>
      <c r="OLT20" s="25"/>
      <c r="OLU20" s="25"/>
      <c r="OLV20" s="25"/>
      <c r="OLW20" s="25"/>
      <c r="OLX20" s="25"/>
      <c r="OLY20" s="25"/>
      <c r="OLZ20" s="25"/>
      <c r="OMA20" s="25"/>
      <c r="OMB20" s="25"/>
      <c r="OMC20" s="25"/>
      <c r="OMD20" s="25"/>
      <c r="OME20" s="25"/>
      <c r="OMF20" s="25"/>
      <c r="OMG20" s="25"/>
      <c r="OMH20" s="25"/>
      <c r="OMI20" s="25"/>
      <c r="OMJ20" s="25"/>
      <c r="OMK20" s="25"/>
      <c r="OML20" s="25"/>
      <c r="OMM20" s="25"/>
      <c r="OMN20" s="25"/>
      <c r="OMO20" s="25"/>
      <c r="OMP20" s="25"/>
      <c r="OMQ20" s="25"/>
      <c r="OMR20" s="25"/>
      <c r="OMS20" s="25"/>
      <c r="OMT20" s="25"/>
      <c r="OMU20" s="25"/>
      <c r="OMV20" s="25"/>
      <c r="OMW20" s="25"/>
      <c r="OMX20" s="25"/>
      <c r="OMY20" s="25"/>
      <c r="OMZ20" s="25"/>
      <c r="ONA20" s="25"/>
      <c r="ONB20" s="25"/>
      <c r="ONC20" s="25"/>
      <c r="OND20" s="25"/>
      <c r="ONE20" s="25"/>
      <c r="ONF20" s="25"/>
      <c r="ONG20" s="25"/>
      <c r="ONH20" s="25"/>
      <c r="ONI20" s="25"/>
      <c r="ONJ20" s="25"/>
      <c r="ONK20" s="25"/>
      <c r="ONL20" s="25"/>
      <c r="ONM20" s="25"/>
      <c r="ONN20" s="25"/>
      <c r="ONO20" s="25"/>
      <c r="ONP20" s="25"/>
      <c r="ONQ20" s="25"/>
      <c r="ONR20" s="25"/>
      <c r="ONS20" s="25"/>
      <c r="ONT20" s="25"/>
      <c r="ONU20" s="25"/>
      <c r="ONV20" s="25"/>
      <c r="ONW20" s="25"/>
      <c r="ONX20" s="25"/>
      <c r="ONY20" s="25"/>
      <c r="ONZ20" s="25"/>
      <c r="OOA20" s="25"/>
      <c r="OOB20" s="25"/>
      <c r="OOC20" s="25"/>
      <c r="OOD20" s="25"/>
      <c r="OOE20" s="25"/>
      <c r="OOF20" s="25"/>
      <c r="OOG20" s="25"/>
      <c r="OOH20" s="25"/>
      <c r="OOI20" s="25"/>
      <c r="OOJ20" s="25"/>
      <c r="OOK20" s="25"/>
      <c r="OOL20" s="25"/>
      <c r="OOM20" s="25"/>
      <c r="OON20" s="25"/>
      <c r="OOO20" s="25"/>
      <c r="OOP20" s="25"/>
      <c r="OOQ20" s="25"/>
      <c r="OOR20" s="25"/>
      <c r="OOS20" s="25"/>
      <c r="OOT20" s="25"/>
      <c r="OOU20" s="25"/>
      <c r="OOV20" s="25"/>
      <c r="OOW20" s="25"/>
      <c r="OOX20" s="25"/>
      <c r="OOY20" s="25"/>
      <c r="OOZ20" s="25"/>
      <c r="OPA20" s="25"/>
      <c r="OPB20" s="25"/>
      <c r="OPC20" s="25"/>
      <c r="OPD20" s="25"/>
      <c r="OPE20" s="25"/>
      <c r="OPF20" s="25"/>
      <c r="OPG20" s="25"/>
      <c r="OPH20" s="25"/>
      <c r="OPI20" s="25"/>
      <c r="OPJ20" s="25"/>
      <c r="OPK20" s="25"/>
      <c r="OPL20" s="25"/>
      <c r="OPM20" s="25"/>
      <c r="OPN20" s="25"/>
      <c r="OPO20" s="25"/>
      <c r="OPP20" s="25"/>
      <c r="OPQ20" s="25"/>
      <c r="OPR20" s="25"/>
      <c r="OPS20" s="25"/>
      <c r="OPT20" s="25"/>
      <c r="OPU20" s="25"/>
      <c r="OPV20" s="25"/>
      <c r="OPW20" s="25"/>
      <c r="OPX20" s="25"/>
      <c r="OPY20" s="25"/>
      <c r="OPZ20" s="25"/>
      <c r="OQA20" s="25"/>
      <c r="OQB20" s="25"/>
      <c r="OQC20" s="25"/>
      <c r="OQD20" s="25"/>
      <c r="OQE20" s="25"/>
      <c r="OQF20" s="25"/>
      <c r="OQG20" s="25"/>
      <c r="OQH20" s="25"/>
      <c r="OQI20" s="25"/>
      <c r="OQJ20" s="25"/>
      <c r="OQK20" s="25"/>
      <c r="OQL20" s="25"/>
      <c r="OQM20" s="25"/>
      <c r="OQN20" s="25"/>
      <c r="OQO20" s="25"/>
      <c r="OQP20" s="25"/>
      <c r="OQQ20" s="25"/>
      <c r="OQR20" s="25"/>
      <c r="OQS20" s="25"/>
      <c r="OQT20" s="25"/>
      <c r="OQU20" s="25"/>
      <c r="OQV20" s="25"/>
      <c r="OQW20" s="25"/>
      <c r="OQX20" s="25"/>
      <c r="OQY20" s="25"/>
      <c r="OQZ20" s="25"/>
      <c r="ORA20" s="25"/>
      <c r="ORB20" s="25"/>
      <c r="ORC20" s="25"/>
      <c r="ORD20" s="25"/>
      <c r="ORE20" s="25"/>
      <c r="ORF20" s="25"/>
      <c r="ORG20" s="25"/>
      <c r="ORH20" s="25"/>
      <c r="ORI20" s="25"/>
      <c r="ORJ20" s="25"/>
      <c r="ORK20" s="25"/>
      <c r="ORL20" s="25"/>
      <c r="ORM20" s="25"/>
      <c r="ORN20" s="25"/>
      <c r="ORO20" s="25"/>
      <c r="ORP20" s="25"/>
      <c r="ORQ20" s="25"/>
      <c r="ORR20" s="25"/>
      <c r="ORS20" s="25"/>
      <c r="ORT20" s="25"/>
      <c r="ORU20" s="25"/>
      <c r="ORV20" s="25"/>
      <c r="ORW20" s="25"/>
      <c r="ORX20" s="25"/>
      <c r="ORY20" s="25"/>
      <c r="ORZ20" s="25"/>
      <c r="OSA20" s="25"/>
      <c r="OSB20" s="25"/>
      <c r="OSC20" s="25"/>
      <c r="OSD20" s="25"/>
      <c r="OSE20" s="25"/>
      <c r="OSF20" s="25"/>
      <c r="OSG20" s="25"/>
      <c r="OSH20" s="25"/>
      <c r="OSI20" s="25"/>
      <c r="OSJ20" s="25"/>
      <c r="OSK20" s="25"/>
      <c r="OSL20" s="25"/>
      <c r="OSM20" s="25"/>
      <c r="OSN20" s="25"/>
      <c r="OSO20" s="25"/>
      <c r="OSP20" s="25"/>
      <c r="OSQ20" s="25"/>
      <c r="OSR20" s="25"/>
      <c r="OSS20" s="25"/>
      <c r="OST20" s="25"/>
      <c r="OSU20" s="25"/>
      <c r="OSV20" s="25"/>
      <c r="OSW20" s="25"/>
      <c r="OSX20" s="25"/>
      <c r="OSY20" s="25"/>
      <c r="OSZ20" s="25"/>
      <c r="OTA20" s="25"/>
      <c r="OTB20" s="25"/>
      <c r="OTC20" s="25"/>
      <c r="OTD20" s="25"/>
      <c r="OTE20" s="25"/>
      <c r="OTF20" s="25"/>
      <c r="OTG20" s="25"/>
      <c r="OTH20" s="25"/>
      <c r="OTI20" s="25"/>
      <c r="OTJ20" s="25"/>
      <c r="OTK20" s="25"/>
      <c r="OTL20" s="25"/>
      <c r="OTM20" s="25"/>
      <c r="OTN20" s="25"/>
      <c r="OTO20" s="25"/>
      <c r="OTP20" s="25"/>
      <c r="OTQ20" s="25"/>
      <c r="OTR20" s="25"/>
      <c r="OTS20" s="25"/>
      <c r="OTT20" s="25"/>
      <c r="OTU20" s="25"/>
      <c r="OTV20" s="25"/>
      <c r="OTW20" s="25"/>
      <c r="OTX20" s="25"/>
      <c r="OTY20" s="25"/>
      <c r="OTZ20" s="25"/>
      <c r="OUA20" s="25"/>
      <c r="OUB20" s="25"/>
      <c r="OUC20" s="25"/>
      <c r="OUD20" s="25"/>
      <c r="OUE20" s="25"/>
      <c r="OUF20" s="25"/>
      <c r="OUG20" s="25"/>
      <c r="OUH20" s="25"/>
      <c r="OUI20" s="25"/>
      <c r="OUJ20" s="25"/>
      <c r="OUK20" s="25"/>
      <c r="OUL20" s="25"/>
      <c r="OUM20" s="25"/>
      <c r="OUN20" s="25"/>
      <c r="OUO20" s="25"/>
      <c r="OUP20" s="25"/>
      <c r="OUQ20" s="25"/>
      <c r="OUR20" s="25"/>
      <c r="OUS20" s="25"/>
      <c r="OUT20" s="25"/>
      <c r="OUU20" s="25"/>
      <c r="OUV20" s="25"/>
      <c r="OUW20" s="25"/>
      <c r="OUX20" s="25"/>
      <c r="OUY20" s="25"/>
      <c r="OUZ20" s="25"/>
      <c r="OVA20" s="25"/>
      <c r="OVB20" s="25"/>
      <c r="OVC20" s="25"/>
      <c r="OVD20" s="25"/>
      <c r="OVE20" s="25"/>
      <c r="OVF20" s="25"/>
      <c r="OVG20" s="25"/>
      <c r="OVH20" s="25"/>
      <c r="OVI20" s="25"/>
      <c r="OVJ20" s="25"/>
      <c r="OVK20" s="25"/>
      <c r="OVL20" s="25"/>
      <c r="OVM20" s="25"/>
      <c r="OVN20" s="25"/>
      <c r="OVO20" s="25"/>
      <c r="OVP20" s="25"/>
      <c r="OVQ20" s="25"/>
      <c r="OVR20" s="25"/>
      <c r="OVS20" s="25"/>
      <c r="OVT20" s="25"/>
      <c r="OVU20" s="25"/>
      <c r="OVV20" s="25"/>
      <c r="OVW20" s="25"/>
      <c r="OVX20" s="25"/>
      <c r="OVY20" s="25"/>
      <c r="OVZ20" s="25"/>
      <c r="OWA20" s="25"/>
      <c r="OWB20" s="25"/>
      <c r="OWC20" s="25"/>
      <c r="OWD20" s="25"/>
      <c r="OWE20" s="25"/>
      <c r="OWF20" s="25"/>
      <c r="OWG20" s="25"/>
      <c r="OWH20" s="25"/>
      <c r="OWI20" s="25"/>
      <c r="OWJ20" s="25"/>
      <c r="OWK20" s="25"/>
      <c r="OWL20" s="25"/>
      <c r="OWM20" s="25"/>
      <c r="OWN20" s="25"/>
      <c r="OWO20" s="25"/>
      <c r="OWP20" s="25"/>
      <c r="OWQ20" s="25"/>
      <c r="OWR20" s="25"/>
      <c r="OWS20" s="25"/>
      <c r="OWT20" s="25"/>
      <c r="OWU20" s="25"/>
      <c r="OWV20" s="25"/>
      <c r="OWW20" s="25"/>
      <c r="OWX20" s="25"/>
      <c r="OWY20" s="25"/>
      <c r="OWZ20" s="25"/>
      <c r="OXA20" s="25"/>
      <c r="OXB20" s="25"/>
      <c r="OXC20" s="25"/>
      <c r="OXD20" s="25"/>
      <c r="OXE20" s="25"/>
      <c r="OXF20" s="25"/>
      <c r="OXG20" s="25"/>
      <c r="OXH20" s="25"/>
      <c r="OXI20" s="25"/>
      <c r="OXJ20" s="25"/>
      <c r="OXK20" s="25"/>
      <c r="OXL20" s="25"/>
      <c r="OXM20" s="25"/>
      <c r="OXN20" s="25"/>
      <c r="OXO20" s="25"/>
      <c r="OXP20" s="25"/>
      <c r="OXQ20" s="25"/>
      <c r="OXR20" s="25"/>
      <c r="OXS20" s="25"/>
      <c r="OXT20" s="25"/>
      <c r="OXU20" s="25"/>
      <c r="OXV20" s="25"/>
      <c r="OXW20" s="25"/>
      <c r="OXX20" s="25"/>
      <c r="OXY20" s="25"/>
      <c r="OXZ20" s="25"/>
      <c r="OYA20" s="25"/>
      <c r="OYB20" s="25"/>
      <c r="OYC20" s="25"/>
      <c r="OYD20" s="25"/>
      <c r="OYE20" s="25"/>
      <c r="OYF20" s="25"/>
      <c r="OYG20" s="25"/>
      <c r="OYH20" s="25"/>
      <c r="OYI20" s="25"/>
      <c r="OYJ20" s="25"/>
      <c r="OYK20" s="25"/>
      <c r="OYL20" s="25"/>
      <c r="OYM20" s="25"/>
      <c r="OYN20" s="25"/>
      <c r="OYO20" s="25"/>
      <c r="OYP20" s="25"/>
      <c r="OYQ20" s="25"/>
      <c r="OYR20" s="25"/>
      <c r="OYS20" s="25"/>
      <c r="OYT20" s="25"/>
      <c r="OYU20" s="25"/>
      <c r="OYV20" s="25"/>
      <c r="OYW20" s="25"/>
      <c r="OYX20" s="25"/>
      <c r="OYY20" s="25"/>
      <c r="OYZ20" s="25"/>
      <c r="OZA20" s="25"/>
      <c r="OZB20" s="25"/>
      <c r="OZC20" s="25"/>
      <c r="OZD20" s="25"/>
      <c r="OZE20" s="25"/>
      <c r="OZF20" s="25"/>
      <c r="OZG20" s="25"/>
      <c r="OZH20" s="25"/>
      <c r="OZI20" s="25"/>
      <c r="OZJ20" s="25"/>
      <c r="OZK20" s="25"/>
      <c r="OZL20" s="25"/>
      <c r="OZM20" s="25"/>
      <c r="OZN20" s="25"/>
      <c r="OZO20" s="25"/>
      <c r="OZP20" s="25"/>
      <c r="OZQ20" s="25"/>
      <c r="OZR20" s="25"/>
      <c r="OZS20" s="25"/>
      <c r="OZT20" s="25"/>
      <c r="OZU20" s="25"/>
      <c r="OZV20" s="25"/>
      <c r="OZW20" s="25"/>
      <c r="OZX20" s="25"/>
      <c r="OZY20" s="25"/>
      <c r="OZZ20" s="25"/>
      <c r="PAA20" s="25"/>
      <c r="PAB20" s="25"/>
      <c r="PAC20" s="25"/>
      <c r="PAD20" s="25"/>
      <c r="PAE20" s="25"/>
      <c r="PAF20" s="25"/>
      <c r="PAG20" s="25"/>
      <c r="PAH20" s="25"/>
      <c r="PAI20" s="25"/>
      <c r="PAJ20" s="25"/>
      <c r="PAK20" s="25"/>
      <c r="PAL20" s="25"/>
      <c r="PAM20" s="25"/>
      <c r="PAN20" s="25"/>
      <c r="PAO20" s="25"/>
      <c r="PAP20" s="25"/>
      <c r="PAQ20" s="25"/>
      <c r="PAR20" s="25"/>
      <c r="PAS20" s="25"/>
      <c r="PAT20" s="25"/>
      <c r="PAU20" s="25"/>
      <c r="PAV20" s="25"/>
      <c r="PAW20" s="25"/>
      <c r="PAX20" s="25"/>
      <c r="PAY20" s="25"/>
      <c r="PAZ20" s="25"/>
      <c r="PBA20" s="25"/>
      <c r="PBB20" s="25"/>
      <c r="PBC20" s="25"/>
      <c r="PBD20" s="25"/>
      <c r="PBE20" s="25"/>
      <c r="PBF20" s="25"/>
      <c r="PBG20" s="25"/>
      <c r="PBH20" s="25"/>
      <c r="PBI20" s="25"/>
      <c r="PBJ20" s="25"/>
      <c r="PBK20" s="25"/>
      <c r="PBL20" s="25"/>
      <c r="PBM20" s="25"/>
      <c r="PBN20" s="25"/>
      <c r="PBO20" s="25"/>
      <c r="PBP20" s="25"/>
      <c r="PBQ20" s="25"/>
      <c r="PBR20" s="25"/>
      <c r="PBS20" s="25"/>
      <c r="PBT20" s="25"/>
      <c r="PBU20" s="25"/>
      <c r="PBV20" s="25"/>
      <c r="PBW20" s="25"/>
      <c r="PBX20" s="25"/>
      <c r="PBY20" s="25"/>
      <c r="PBZ20" s="25"/>
      <c r="PCA20" s="25"/>
      <c r="PCB20" s="25"/>
      <c r="PCC20" s="25"/>
      <c r="PCD20" s="25"/>
      <c r="PCE20" s="25"/>
      <c r="PCF20" s="25"/>
      <c r="PCG20" s="25"/>
      <c r="PCH20" s="25"/>
      <c r="PCI20" s="25"/>
      <c r="PCJ20" s="25"/>
      <c r="PCK20" s="25"/>
      <c r="PCL20" s="25"/>
      <c r="PCM20" s="25"/>
      <c r="PCN20" s="25"/>
      <c r="PCO20" s="25"/>
      <c r="PCP20" s="25"/>
      <c r="PCQ20" s="25"/>
      <c r="PCR20" s="25"/>
      <c r="PCS20" s="25"/>
      <c r="PCT20" s="25"/>
      <c r="PCU20" s="25"/>
      <c r="PCV20" s="25"/>
      <c r="PCW20" s="25"/>
      <c r="PCX20" s="25"/>
      <c r="PCY20" s="25"/>
      <c r="PCZ20" s="25"/>
      <c r="PDA20" s="25"/>
      <c r="PDB20" s="25"/>
      <c r="PDC20" s="25"/>
      <c r="PDD20" s="25"/>
      <c r="PDE20" s="25"/>
      <c r="PDF20" s="25"/>
      <c r="PDG20" s="25"/>
      <c r="PDH20" s="25"/>
      <c r="PDI20" s="25"/>
      <c r="PDJ20" s="25"/>
      <c r="PDK20" s="25"/>
      <c r="PDL20" s="25"/>
      <c r="PDM20" s="25"/>
      <c r="PDN20" s="25"/>
      <c r="PDO20" s="25"/>
      <c r="PDP20" s="25"/>
      <c r="PDQ20" s="25"/>
      <c r="PDR20" s="25"/>
      <c r="PDS20" s="25"/>
      <c r="PDT20" s="25"/>
      <c r="PDU20" s="25"/>
      <c r="PDV20" s="25"/>
      <c r="PDW20" s="25"/>
      <c r="PDX20" s="25"/>
      <c r="PDY20" s="25"/>
      <c r="PDZ20" s="25"/>
      <c r="PEA20" s="25"/>
      <c r="PEB20" s="25"/>
      <c r="PEC20" s="25"/>
      <c r="PED20" s="25"/>
      <c r="PEE20" s="25"/>
      <c r="PEF20" s="25"/>
      <c r="PEG20" s="25"/>
      <c r="PEH20" s="25"/>
      <c r="PEI20" s="25"/>
      <c r="PEJ20" s="25"/>
      <c r="PEK20" s="25"/>
      <c r="PEL20" s="25"/>
      <c r="PEM20" s="25"/>
      <c r="PEN20" s="25"/>
      <c r="PEO20" s="25"/>
      <c r="PEP20" s="25"/>
      <c r="PEQ20" s="25"/>
      <c r="PER20" s="25"/>
      <c r="PES20" s="25"/>
      <c r="PET20" s="25"/>
      <c r="PEU20" s="25"/>
      <c r="PEV20" s="25"/>
      <c r="PEW20" s="25"/>
      <c r="PEX20" s="25"/>
      <c r="PEY20" s="25"/>
      <c r="PEZ20" s="25"/>
      <c r="PFA20" s="25"/>
      <c r="PFB20" s="25"/>
      <c r="PFC20" s="25"/>
      <c r="PFD20" s="25"/>
      <c r="PFE20" s="25"/>
      <c r="PFF20" s="25"/>
      <c r="PFG20" s="25"/>
      <c r="PFH20" s="25"/>
      <c r="PFI20" s="25"/>
      <c r="PFJ20" s="25"/>
      <c r="PFK20" s="25"/>
      <c r="PFL20" s="25"/>
      <c r="PFM20" s="25"/>
      <c r="PFN20" s="25"/>
      <c r="PFO20" s="25"/>
      <c r="PFP20" s="25"/>
      <c r="PFQ20" s="25"/>
      <c r="PFR20" s="25"/>
      <c r="PFS20" s="25"/>
      <c r="PFT20" s="25"/>
      <c r="PFU20" s="25"/>
      <c r="PFV20" s="25"/>
      <c r="PFW20" s="25"/>
      <c r="PFX20" s="25"/>
      <c r="PFY20" s="25"/>
      <c r="PFZ20" s="25"/>
      <c r="PGA20" s="25"/>
      <c r="PGB20" s="25"/>
      <c r="PGC20" s="25"/>
      <c r="PGD20" s="25"/>
      <c r="PGE20" s="25"/>
      <c r="PGF20" s="25"/>
      <c r="PGG20" s="25"/>
      <c r="PGH20" s="25"/>
      <c r="PGI20" s="25"/>
      <c r="PGJ20" s="25"/>
      <c r="PGK20" s="25"/>
      <c r="PGL20" s="25"/>
      <c r="PGM20" s="25"/>
      <c r="PGN20" s="25"/>
      <c r="PGO20" s="25"/>
      <c r="PGP20" s="25"/>
      <c r="PGQ20" s="25"/>
      <c r="PGR20" s="25"/>
      <c r="PGS20" s="25"/>
      <c r="PGT20" s="25"/>
      <c r="PGU20" s="25"/>
      <c r="PGV20" s="25"/>
      <c r="PGW20" s="25"/>
      <c r="PGX20" s="25"/>
      <c r="PGY20" s="25"/>
      <c r="PGZ20" s="25"/>
      <c r="PHA20" s="25"/>
      <c r="PHB20" s="25"/>
      <c r="PHC20" s="25"/>
      <c r="PHD20" s="25"/>
      <c r="PHE20" s="25"/>
      <c r="PHF20" s="25"/>
      <c r="PHG20" s="25"/>
      <c r="PHH20" s="25"/>
      <c r="PHI20" s="25"/>
      <c r="PHJ20" s="25"/>
      <c r="PHK20" s="25"/>
      <c r="PHL20" s="25"/>
      <c r="PHM20" s="25"/>
      <c r="PHN20" s="25"/>
      <c r="PHO20" s="25"/>
      <c r="PHP20" s="25"/>
      <c r="PHQ20" s="25"/>
      <c r="PHR20" s="25"/>
      <c r="PHS20" s="25"/>
      <c r="PHT20" s="25"/>
      <c r="PHU20" s="25"/>
      <c r="PHV20" s="25"/>
      <c r="PHW20" s="25"/>
      <c r="PHX20" s="25"/>
      <c r="PHY20" s="25"/>
      <c r="PHZ20" s="25"/>
      <c r="PIA20" s="25"/>
      <c r="PIB20" s="25"/>
      <c r="PIC20" s="25"/>
      <c r="PID20" s="25"/>
      <c r="PIE20" s="25"/>
      <c r="PIF20" s="25"/>
      <c r="PIG20" s="25"/>
      <c r="PIH20" s="25"/>
      <c r="PII20" s="25"/>
      <c r="PIJ20" s="25"/>
      <c r="PIK20" s="25"/>
      <c r="PIL20" s="25"/>
      <c r="PIM20" s="25"/>
      <c r="PIN20" s="25"/>
      <c r="PIO20" s="25"/>
      <c r="PIP20" s="25"/>
      <c r="PIQ20" s="25"/>
      <c r="PIR20" s="25"/>
      <c r="PIS20" s="25"/>
      <c r="PIT20" s="25"/>
      <c r="PIU20" s="25"/>
      <c r="PIV20" s="25"/>
      <c r="PIW20" s="25"/>
      <c r="PIX20" s="25"/>
      <c r="PIY20" s="25"/>
      <c r="PIZ20" s="25"/>
      <c r="PJA20" s="25"/>
      <c r="PJB20" s="25"/>
      <c r="PJC20" s="25"/>
      <c r="PJD20" s="25"/>
      <c r="PJE20" s="25"/>
      <c r="PJF20" s="25"/>
      <c r="PJG20" s="25"/>
      <c r="PJH20" s="25"/>
      <c r="PJI20" s="25"/>
      <c r="PJJ20" s="25"/>
      <c r="PJK20" s="25"/>
      <c r="PJL20" s="25"/>
      <c r="PJM20" s="25"/>
      <c r="PJN20" s="25"/>
      <c r="PJO20" s="25"/>
      <c r="PJP20" s="25"/>
      <c r="PJQ20" s="25"/>
      <c r="PJR20" s="25"/>
      <c r="PJS20" s="25"/>
      <c r="PJT20" s="25"/>
      <c r="PJU20" s="25"/>
      <c r="PJV20" s="25"/>
      <c r="PJW20" s="25"/>
      <c r="PJX20" s="25"/>
      <c r="PJY20" s="25"/>
      <c r="PJZ20" s="25"/>
      <c r="PKA20" s="25"/>
      <c r="PKB20" s="25"/>
      <c r="PKC20" s="25"/>
      <c r="PKD20" s="25"/>
      <c r="PKE20" s="25"/>
      <c r="PKF20" s="25"/>
      <c r="PKG20" s="25"/>
      <c r="PKH20" s="25"/>
      <c r="PKI20" s="25"/>
      <c r="PKJ20" s="25"/>
      <c r="PKK20" s="25"/>
      <c r="PKL20" s="25"/>
      <c r="PKM20" s="25"/>
      <c r="PKN20" s="25"/>
      <c r="PKO20" s="25"/>
      <c r="PKP20" s="25"/>
      <c r="PKQ20" s="25"/>
      <c r="PKR20" s="25"/>
      <c r="PKS20" s="25"/>
      <c r="PKT20" s="25"/>
      <c r="PKU20" s="25"/>
      <c r="PKV20" s="25"/>
      <c r="PKW20" s="25"/>
      <c r="PKX20" s="25"/>
      <c r="PKY20" s="25"/>
      <c r="PKZ20" s="25"/>
      <c r="PLA20" s="25"/>
      <c r="PLB20" s="25"/>
      <c r="PLC20" s="25"/>
      <c r="PLD20" s="25"/>
      <c r="PLE20" s="25"/>
      <c r="PLF20" s="25"/>
      <c r="PLG20" s="25"/>
      <c r="PLH20" s="25"/>
      <c r="PLI20" s="25"/>
      <c r="PLJ20" s="25"/>
      <c r="PLK20" s="25"/>
      <c r="PLL20" s="25"/>
      <c r="PLM20" s="25"/>
      <c r="PLN20" s="25"/>
      <c r="PLO20" s="25"/>
      <c r="PLP20" s="25"/>
      <c r="PLQ20" s="25"/>
      <c r="PLR20" s="25"/>
      <c r="PLS20" s="25"/>
      <c r="PLT20" s="25"/>
      <c r="PLU20" s="25"/>
      <c r="PLV20" s="25"/>
      <c r="PLW20" s="25"/>
      <c r="PLX20" s="25"/>
      <c r="PLY20" s="25"/>
      <c r="PLZ20" s="25"/>
      <c r="PMA20" s="25"/>
      <c r="PMB20" s="25"/>
      <c r="PMC20" s="25"/>
      <c r="PMD20" s="25"/>
      <c r="PME20" s="25"/>
      <c r="PMF20" s="25"/>
      <c r="PMG20" s="25"/>
      <c r="PMH20" s="25"/>
      <c r="PMI20" s="25"/>
      <c r="PMJ20" s="25"/>
      <c r="PMK20" s="25"/>
      <c r="PML20" s="25"/>
      <c r="PMM20" s="25"/>
      <c r="PMN20" s="25"/>
      <c r="PMO20" s="25"/>
      <c r="PMP20" s="25"/>
      <c r="PMQ20" s="25"/>
      <c r="PMR20" s="25"/>
      <c r="PMS20" s="25"/>
      <c r="PMT20" s="25"/>
      <c r="PMU20" s="25"/>
      <c r="PMV20" s="25"/>
      <c r="PMW20" s="25"/>
      <c r="PMX20" s="25"/>
      <c r="PMY20" s="25"/>
      <c r="PMZ20" s="25"/>
      <c r="PNA20" s="25"/>
      <c r="PNB20" s="25"/>
      <c r="PNC20" s="25"/>
      <c r="PND20" s="25"/>
      <c r="PNE20" s="25"/>
      <c r="PNF20" s="25"/>
      <c r="PNG20" s="25"/>
      <c r="PNH20" s="25"/>
      <c r="PNI20" s="25"/>
      <c r="PNJ20" s="25"/>
      <c r="PNK20" s="25"/>
      <c r="PNL20" s="25"/>
      <c r="PNM20" s="25"/>
      <c r="PNN20" s="25"/>
      <c r="PNO20" s="25"/>
      <c r="PNP20" s="25"/>
      <c r="PNQ20" s="25"/>
      <c r="PNR20" s="25"/>
      <c r="PNS20" s="25"/>
      <c r="PNT20" s="25"/>
      <c r="PNU20" s="25"/>
      <c r="PNV20" s="25"/>
      <c r="PNW20" s="25"/>
      <c r="PNX20" s="25"/>
      <c r="PNY20" s="25"/>
      <c r="PNZ20" s="25"/>
      <c r="POA20" s="25"/>
      <c r="POB20" s="25"/>
      <c r="POC20" s="25"/>
      <c r="POD20" s="25"/>
      <c r="POE20" s="25"/>
      <c r="POF20" s="25"/>
      <c r="POG20" s="25"/>
      <c r="POH20" s="25"/>
      <c r="POI20" s="25"/>
      <c r="POJ20" s="25"/>
      <c r="POK20" s="25"/>
      <c r="POL20" s="25"/>
      <c r="POM20" s="25"/>
      <c r="PON20" s="25"/>
      <c r="POO20" s="25"/>
      <c r="POP20" s="25"/>
      <c r="POQ20" s="25"/>
      <c r="POR20" s="25"/>
      <c r="POS20" s="25"/>
      <c r="POT20" s="25"/>
      <c r="POU20" s="25"/>
      <c r="POV20" s="25"/>
      <c r="POW20" s="25"/>
      <c r="POX20" s="25"/>
      <c r="POY20" s="25"/>
      <c r="POZ20" s="25"/>
      <c r="PPA20" s="25"/>
      <c r="PPB20" s="25"/>
      <c r="PPC20" s="25"/>
      <c r="PPD20" s="25"/>
      <c r="PPE20" s="25"/>
      <c r="PPF20" s="25"/>
      <c r="PPG20" s="25"/>
      <c r="PPH20" s="25"/>
      <c r="PPI20" s="25"/>
      <c r="PPJ20" s="25"/>
      <c r="PPK20" s="25"/>
      <c r="PPL20" s="25"/>
      <c r="PPM20" s="25"/>
      <c r="PPN20" s="25"/>
      <c r="PPO20" s="25"/>
      <c r="PPP20" s="25"/>
      <c r="PPQ20" s="25"/>
      <c r="PPR20" s="25"/>
      <c r="PPS20" s="25"/>
      <c r="PPT20" s="25"/>
      <c r="PPU20" s="25"/>
      <c r="PPV20" s="25"/>
      <c r="PPW20" s="25"/>
      <c r="PPX20" s="25"/>
      <c r="PPY20" s="25"/>
      <c r="PPZ20" s="25"/>
      <c r="PQA20" s="25"/>
      <c r="PQB20" s="25"/>
      <c r="PQC20" s="25"/>
      <c r="PQD20" s="25"/>
      <c r="PQE20" s="25"/>
      <c r="PQF20" s="25"/>
      <c r="PQG20" s="25"/>
      <c r="PQH20" s="25"/>
      <c r="PQI20" s="25"/>
      <c r="PQJ20" s="25"/>
      <c r="PQK20" s="25"/>
      <c r="PQL20" s="25"/>
      <c r="PQM20" s="25"/>
      <c r="PQN20" s="25"/>
      <c r="PQO20" s="25"/>
      <c r="PQP20" s="25"/>
      <c r="PQQ20" s="25"/>
      <c r="PQR20" s="25"/>
      <c r="PQS20" s="25"/>
      <c r="PQT20" s="25"/>
      <c r="PQU20" s="25"/>
      <c r="PQV20" s="25"/>
      <c r="PQW20" s="25"/>
      <c r="PQX20" s="25"/>
      <c r="PQY20" s="25"/>
      <c r="PQZ20" s="25"/>
      <c r="PRA20" s="25"/>
      <c r="PRB20" s="25"/>
      <c r="PRC20" s="25"/>
      <c r="PRD20" s="25"/>
      <c r="PRE20" s="25"/>
      <c r="PRF20" s="25"/>
      <c r="PRG20" s="25"/>
      <c r="PRH20" s="25"/>
      <c r="PRI20" s="25"/>
      <c r="PRJ20" s="25"/>
      <c r="PRK20" s="25"/>
      <c r="PRL20" s="25"/>
      <c r="PRM20" s="25"/>
      <c r="PRN20" s="25"/>
      <c r="PRO20" s="25"/>
      <c r="PRP20" s="25"/>
      <c r="PRQ20" s="25"/>
      <c r="PRR20" s="25"/>
      <c r="PRS20" s="25"/>
      <c r="PRT20" s="25"/>
      <c r="PRU20" s="25"/>
      <c r="PRV20" s="25"/>
      <c r="PRW20" s="25"/>
      <c r="PRX20" s="25"/>
      <c r="PRY20" s="25"/>
      <c r="PRZ20" s="25"/>
      <c r="PSA20" s="25"/>
      <c r="PSB20" s="25"/>
      <c r="PSC20" s="25"/>
      <c r="PSD20" s="25"/>
      <c r="PSE20" s="25"/>
      <c r="PSF20" s="25"/>
      <c r="PSG20" s="25"/>
      <c r="PSH20" s="25"/>
      <c r="PSI20" s="25"/>
      <c r="PSJ20" s="25"/>
      <c r="PSK20" s="25"/>
      <c r="PSL20" s="25"/>
      <c r="PSM20" s="25"/>
      <c r="PSN20" s="25"/>
      <c r="PSO20" s="25"/>
      <c r="PSP20" s="25"/>
      <c r="PSQ20" s="25"/>
      <c r="PSR20" s="25"/>
      <c r="PSS20" s="25"/>
      <c r="PST20" s="25"/>
      <c r="PSU20" s="25"/>
      <c r="PSV20" s="25"/>
      <c r="PSW20" s="25"/>
      <c r="PSX20" s="25"/>
      <c r="PSY20" s="25"/>
      <c r="PSZ20" s="25"/>
      <c r="PTA20" s="25"/>
      <c r="PTB20" s="25"/>
      <c r="PTC20" s="25"/>
      <c r="PTD20" s="25"/>
      <c r="PTE20" s="25"/>
      <c r="PTF20" s="25"/>
      <c r="PTG20" s="25"/>
      <c r="PTH20" s="25"/>
      <c r="PTI20" s="25"/>
      <c r="PTJ20" s="25"/>
      <c r="PTK20" s="25"/>
      <c r="PTL20" s="25"/>
      <c r="PTM20" s="25"/>
      <c r="PTN20" s="25"/>
      <c r="PTO20" s="25"/>
      <c r="PTP20" s="25"/>
      <c r="PTQ20" s="25"/>
      <c r="PTR20" s="25"/>
      <c r="PTS20" s="25"/>
      <c r="PTT20" s="25"/>
      <c r="PTU20" s="25"/>
      <c r="PTV20" s="25"/>
      <c r="PTW20" s="25"/>
      <c r="PTX20" s="25"/>
      <c r="PTY20" s="25"/>
      <c r="PTZ20" s="25"/>
      <c r="PUA20" s="25"/>
      <c r="PUB20" s="25"/>
      <c r="PUC20" s="25"/>
      <c r="PUD20" s="25"/>
      <c r="PUE20" s="25"/>
      <c r="PUF20" s="25"/>
      <c r="PUG20" s="25"/>
      <c r="PUH20" s="25"/>
      <c r="PUI20" s="25"/>
      <c r="PUJ20" s="25"/>
      <c r="PUK20" s="25"/>
      <c r="PUL20" s="25"/>
      <c r="PUM20" s="25"/>
      <c r="PUN20" s="25"/>
      <c r="PUO20" s="25"/>
      <c r="PUP20" s="25"/>
      <c r="PUQ20" s="25"/>
      <c r="PUR20" s="25"/>
      <c r="PUS20" s="25"/>
      <c r="PUT20" s="25"/>
      <c r="PUU20" s="25"/>
      <c r="PUV20" s="25"/>
      <c r="PUW20" s="25"/>
      <c r="PUX20" s="25"/>
      <c r="PUY20" s="25"/>
      <c r="PUZ20" s="25"/>
      <c r="PVA20" s="25"/>
      <c r="PVB20" s="25"/>
      <c r="PVC20" s="25"/>
      <c r="PVD20" s="25"/>
      <c r="PVE20" s="25"/>
      <c r="PVF20" s="25"/>
      <c r="PVG20" s="25"/>
      <c r="PVH20" s="25"/>
      <c r="PVI20" s="25"/>
      <c r="PVJ20" s="25"/>
      <c r="PVK20" s="25"/>
      <c r="PVL20" s="25"/>
      <c r="PVM20" s="25"/>
      <c r="PVN20" s="25"/>
      <c r="PVO20" s="25"/>
      <c r="PVP20" s="25"/>
      <c r="PVQ20" s="25"/>
      <c r="PVR20" s="25"/>
      <c r="PVS20" s="25"/>
      <c r="PVT20" s="25"/>
      <c r="PVU20" s="25"/>
      <c r="PVV20" s="25"/>
      <c r="PVW20" s="25"/>
      <c r="PVX20" s="25"/>
      <c r="PVY20" s="25"/>
      <c r="PVZ20" s="25"/>
      <c r="PWA20" s="25"/>
      <c r="PWB20" s="25"/>
      <c r="PWC20" s="25"/>
      <c r="PWD20" s="25"/>
      <c r="PWE20" s="25"/>
      <c r="PWF20" s="25"/>
      <c r="PWG20" s="25"/>
      <c r="PWH20" s="25"/>
      <c r="PWI20" s="25"/>
      <c r="PWJ20" s="25"/>
      <c r="PWK20" s="25"/>
      <c r="PWL20" s="25"/>
      <c r="PWM20" s="25"/>
      <c r="PWN20" s="25"/>
      <c r="PWO20" s="25"/>
      <c r="PWP20" s="25"/>
      <c r="PWQ20" s="25"/>
      <c r="PWR20" s="25"/>
      <c r="PWS20" s="25"/>
      <c r="PWT20" s="25"/>
      <c r="PWU20" s="25"/>
      <c r="PWV20" s="25"/>
      <c r="PWW20" s="25"/>
      <c r="PWX20" s="25"/>
      <c r="PWY20" s="25"/>
      <c r="PWZ20" s="25"/>
      <c r="PXA20" s="25"/>
      <c r="PXB20" s="25"/>
      <c r="PXC20" s="25"/>
      <c r="PXD20" s="25"/>
      <c r="PXE20" s="25"/>
      <c r="PXF20" s="25"/>
      <c r="PXG20" s="25"/>
      <c r="PXH20" s="25"/>
      <c r="PXI20" s="25"/>
      <c r="PXJ20" s="25"/>
      <c r="PXK20" s="25"/>
      <c r="PXL20" s="25"/>
      <c r="PXM20" s="25"/>
      <c r="PXN20" s="25"/>
      <c r="PXO20" s="25"/>
      <c r="PXP20" s="25"/>
      <c r="PXQ20" s="25"/>
      <c r="PXR20" s="25"/>
      <c r="PXS20" s="25"/>
      <c r="PXT20" s="25"/>
      <c r="PXU20" s="25"/>
      <c r="PXV20" s="25"/>
      <c r="PXW20" s="25"/>
      <c r="PXX20" s="25"/>
      <c r="PXY20" s="25"/>
      <c r="PXZ20" s="25"/>
      <c r="PYA20" s="25"/>
      <c r="PYB20" s="25"/>
      <c r="PYC20" s="25"/>
      <c r="PYD20" s="25"/>
      <c r="PYE20" s="25"/>
      <c r="PYF20" s="25"/>
      <c r="PYG20" s="25"/>
      <c r="PYH20" s="25"/>
      <c r="PYI20" s="25"/>
      <c r="PYJ20" s="25"/>
      <c r="PYK20" s="25"/>
      <c r="PYL20" s="25"/>
      <c r="PYM20" s="25"/>
      <c r="PYN20" s="25"/>
      <c r="PYO20" s="25"/>
      <c r="PYP20" s="25"/>
      <c r="PYQ20" s="25"/>
      <c r="PYR20" s="25"/>
      <c r="PYS20" s="25"/>
      <c r="PYT20" s="25"/>
      <c r="PYU20" s="25"/>
      <c r="PYV20" s="25"/>
      <c r="PYW20" s="25"/>
      <c r="PYX20" s="25"/>
      <c r="PYY20" s="25"/>
      <c r="PYZ20" s="25"/>
      <c r="PZA20" s="25"/>
      <c r="PZB20" s="25"/>
      <c r="PZC20" s="25"/>
      <c r="PZD20" s="25"/>
      <c r="PZE20" s="25"/>
      <c r="PZF20" s="25"/>
      <c r="PZG20" s="25"/>
      <c r="PZH20" s="25"/>
      <c r="PZI20" s="25"/>
      <c r="PZJ20" s="25"/>
      <c r="PZK20" s="25"/>
      <c r="PZL20" s="25"/>
      <c r="PZM20" s="25"/>
      <c r="PZN20" s="25"/>
      <c r="PZO20" s="25"/>
      <c r="PZP20" s="25"/>
      <c r="PZQ20" s="25"/>
      <c r="PZR20" s="25"/>
      <c r="PZS20" s="25"/>
      <c r="PZT20" s="25"/>
      <c r="PZU20" s="25"/>
      <c r="PZV20" s="25"/>
      <c r="PZW20" s="25"/>
      <c r="PZX20" s="25"/>
      <c r="PZY20" s="25"/>
      <c r="PZZ20" s="25"/>
      <c r="QAA20" s="25"/>
      <c r="QAB20" s="25"/>
      <c r="QAC20" s="25"/>
      <c r="QAD20" s="25"/>
      <c r="QAE20" s="25"/>
      <c r="QAF20" s="25"/>
      <c r="QAG20" s="25"/>
      <c r="QAH20" s="25"/>
      <c r="QAI20" s="25"/>
      <c r="QAJ20" s="25"/>
      <c r="QAK20" s="25"/>
      <c r="QAL20" s="25"/>
      <c r="QAM20" s="25"/>
      <c r="QAN20" s="25"/>
      <c r="QAO20" s="25"/>
      <c r="QAP20" s="25"/>
      <c r="QAQ20" s="25"/>
      <c r="QAR20" s="25"/>
      <c r="QAS20" s="25"/>
      <c r="QAT20" s="25"/>
      <c r="QAU20" s="25"/>
      <c r="QAV20" s="25"/>
      <c r="QAW20" s="25"/>
      <c r="QAX20" s="25"/>
      <c r="QAY20" s="25"/>
      <c r="QAZ20" s="25"/>
      <c r="QBA20" s="25"/>
      <c r="QBB20" s="25"/>
      <c r="QBC20" s="25"/>
      <c r="QBD20" s="25"/>
      <c r="QBE20" s="25"/>
      <c r="QBF20" s="25"/>
      <c r="QBG20" s="25"/>
      <c r="QBH20" s="25"/>
      <c r="QBI20" s="25"/>
      <c r="QBJ20" s="25"/>
      <c r="QBK20" s="25"/>
      <c r="QBL20" s="25"/>
      <c r="QBM20" s="25"/>
      <c r="QBN20" s="25"/>
      <c r="QBO20" s="25"/>
      <c r="QBP20" s="25"/>
      <c r="QBQ20" s="25"/>
      <c r="QBR20" s="25"/>
      <c r="QBS20" s="25"/>
      <c r="QBT20" s="25"/>
      <c r="QBU20" s="25"/>
      <c r="QBV20" s="25"/>
      <c r="QBW20" s="25"/>
      <c r="QBX20" s="25"/>
      <c r="QBY20" s="25"/>
      <c r="QBZ20" s="25"/>
      <c r="QCA20" s="25"/>
      <c r="QCB20" s="25"/>
      <c r="QCC20" s="25"/>
      <c r="QCD20" s="25"/>
      <c r="QCE20" s="25"/>
      <c r="QCF20" s="25"/>
      <c r="QCG20" s="25"/>
      <c r="QCH20" s="25"/>
      <c r="QCI20" s="25"/>
      <c r="QCJ20" s="25"/>
      <c r="QCK20" s="25"/>
      <c r="QCL20" s="25"/>
      <c r="QCM20" s="25"/>
      <c r="QCN20" s="25"/>
      <c r="QCO20" s="25"/>
      <c r="QCP20" s="25"/>
      <c r="QCQ20" s="25"/>
      <c r="QCR20" s="25"/>
      <c r="QCS20" s="25"/>
      <c r="QCT20" s="25"/>
      <c r="QCU20" s="25"/>
      <c r="QCV20" s="25"/>
      <c r="QCW20" s="25"/>
      <c r="QCX20" s="25"/>
      <c r="QCY20" s="25"/>
      <c r="QCZ20" s="25"/>
      <c r="QDA20" s="25"/>
      <c r="QDB20" s="25"/>
      <c r="QDC20" s="25"/>
      <c r="QDD20" s="25"/>
      <c r="QDE20" s="25"/>
      <c r="QDF20" s="25"/>
      <c r="QDG20" s="25"/>
      <c r="QDH20" s="25"/>
      <c r="QDI20" s="25"/>
      <c r="QDJ20" s="25"/>
      <c r="QDK20" s="25"/>
      <c r="QDL20" s="25"/>
      <c r="QDM20" s="25"/>
      <c r="QDN20" s="25"/>
      <c r="QDO20" s="25"/>
      <c r="QDP20" s="25"/>
      <c r="QDQ20" s="25"/>
      <c r="QDR20" s="25"/>
      <c r="QDS20" s="25"/>
      <c r="QDT20" s="25"/>
      <c r="QDU20" s="25"/>
      <c r="QDV20" s="25"/>
      <c r="QDW20" s="25"/>
      <c r="QDX20" s="25"/>
      <c r="QDY20" s="25"/>
      <c r="QDZ20" s="25"/>
      <c r="QEA20" s="25"/>
      <c r="QEB20" s="25"/>
      <c r="QEC20" s="25"/>
      <c r="QED20" s="25"/>
      <c r="QEE20" s="25"/>
      <c r="QEF20" s="25"/>
      <c r="QEG20" s="25"/>
      <c r="QEH20" s="25"/>
      <c r="QEI20" s="25"/>
      <c r="QEJ20" s="25"/>
      <c r="QEK20" s="25"/>
      <c r="QEL20" s="25"/>
      <c r="QEM20" s="25"/>
      <c r="QEN20" s="25"/>
      <c r="QEO20" s="25"/>
      <c r="QEP20" s="25"/>
      <c r="QEQ20" s="25"/>
      <c r="QER20" s="25"/>
      <c r="QES20" s="25"/>
      <c r="QET20" s="25"/>
      <c r="QEU20" s="25"/>
      <c r="QEV20" s="25"/>
      <c r="QEW20" s="25"/>
      <c r="QEX20" s="25"/>
      <c r="QEY20" s="25"/>
      <c r="QEZ20" s="25"/>
      <c r="QFA20" s="25"/>
      <c r="QFB20" s="25"/>
      <c r="QFC20" s="25"/>
      <c r="QFD20" s="25"/>
      <c r="QFE20" s="25"/>
      <c r="QFF20" s="25"/>
      <c r="QFG20" s="25"/>
      <c r="QFH20" s="25"/>
      <c r="QFI20" s="25"/>
      <c r="QFJ20" s="25"/>
      <c r="QFK20" s="25"/>
      <c r="QFL20" s="25"/>
      <c r="QFM20" s="25"/>
      <c r="QFN20" s="25"/>
      <c r="QFO20" s="25"/>
      <c r="QFP20" s="25"/>
      <c r="QFQ20" s="25"/>
      <c r="QFR20" s="25"/>
      <c r="QFS20" s="25"/>
      <c r="QFT20" s="25"/>
      <c r="QFU20" s="25"/>
      <c r="QFV20" s="25"/>
      <c r="QFW20" s="25"/>
      <c r="QFX20" s="25"/>
      <c r="QFY20" s="25"/>
      <c r="QFZ20" s="25"/>
      <c r="QGA20" s="25"/>
      <c r="QGB20" s="25"/>
      <c r="QGC20" s="25"/>
      <c r="QGD20" s="25"/>
      <c r="QGE20" s="25"/>
      <c r="QGF20" s="25"/>
      <c r="QGG20" s="25"/>
      <c r="QGH20" s="25"/>
      <c r="QGI20" s="25"/>
      <c r="QGJ20" s="25"/>
      <c r="QGK20" s="25"/>
      <c r="QGL20" s="25"/>
      <c r="QGM20" s="25"/>
      <c r="QGN20" s="25"/>
      <c r="QGO20" s="25"/>
      <c r="QGP20" s="25"/>
      <c r="QGQ20" s="25"/>
      <c r="QGR20" s="25"/>
      <c r="QGS20" s="25"/>
      <c r="QGT20" s="25"/>
      <c r="QGU20" s="25"/>
      <c r="QGV20" s="25"/>
      <c r="QGW20" s="25"/>
      <c r="QGX20" s="25"/>
      <c r="QGY20" s="25"/>
      <c r="QGZ20" s="25"/>
      <c r="QHA20" s="25"/>
      <c r="QHB20" s="25"/>
      <c r="QHC20" s="25"/>
      <c r="QHD20" s="25"/>
      <c r="QHE20" s="25"/>
      <c r="QHF20" s="25"/>
      <c r="QHG20" s="25"/>
      <c r="QHH20" s="25"/>
      <c r="QHI20" s="25"/>
      <c r="QHJ20" s="25"/>
      <c r="QHK20" s="25"/>
      <c r="QHL20" s="25"/>
      <c r="QHM20" s="25"/>
      <c r="QHN20" s="25"/>
      <c r="QHO20" s="25"/>
      <c r="QHP20" s="25"/>
      <c r="QHQ20" s="25"/>
      <c r="QHR20" s="25"/>
      <c r="QHS20" s="25"/>
      <c r="QHT20" s="25"/>
      <c r="QHU20" s="25"/>
      <c r="QHV20" s="25"/>
      <c r="QHW20" s="25"/>
      <c r="QHX20" s="25"/>
      <c r="QHY20" s="25"/>
      <c r="QHZ20" s="25"/>
      <c r="QIA20" s="25"/>
      <c r="QIB20" s="25"/>
      <c r="QIC20" s="25"/>
      <c r="QID20" s="25"/>
      <c r="QIE20" s="25"/>
      <c r="QIF20" s="25"/>
      <c r="QIG20" s="25"/>
      <c r="QIH20" s="25"/>
      <c r="QII20" s="25"/>
      <c r="QIJ20" s="25"/>
      <c r="QIK20" s="25"/>
      <c r="QIL20" s="25"/>
      <c r="QIM20" s="25"/>
      <c r="QIN20" s="25"/>
      <c r="QIO20" s="25"/>
      <c r="QIP20" s="25"/>
      <c r="QIQ20" s="25"/>
      <c r="QIR20" s="25"/>
      <c r="QIS20" s="25"/>
      <c r="QIT20" s="25"/>
      <c r="QIU20" s="25"/>
      <c r="QIV20" s="25"/>
      <c r="QIW20" s="25"/>
      <c r="QIX20" s="25"/>
      <c r="QIY20" s="25"/>
      <c r="QIZ20" s="25"/>
      <c r="QJA20" s="25"/>
      <c r="QJB20" s="25"/>
      <c r="QJC20" s="25"/>
      <c r="QJD20" s="25"/>
      <c r="QJE20" s="25"/>
      <c r="QJF20" s="25"/>
      <c r="QJG20" s="25"/>
      <c r="QJH20" s="25"/>
      <c r="QJI20" s="25"/>
      <c r="QJJ20" s="25"/>
      <c r="QJK20" s="25"/>
      <c r="QJL20" s="25"/>
      <c r="QJM20" s="25"/>
      <c r="QJN20" s="25"/>
      <c r="QJO20" s="25"/>
      <c r="QJP20" s="25"/>
      <c r="QJQ20" s="25"/>
      <c r="QJR20" s="25"/>
      <c r="QJS20" s="25"/>
      <c r="QJT20" s="25"/>
      <c r="QJU20" s="25"/>
      <c r="QJV20" s="25"/>
      <c r="QJW20" s="25"/>
      <c r="QJX20" s="25"/>
      <c r="QJY20" s="25"/>
      <c r="QJZ20" s="25"/>
      <c r="QKA20" s="25"/>
      <c r="QKB20" s="25"/>
      <c r="QKC20" s="25"/>
      <c r="QKD20" s="25"/>
      <c r="QKE20" s="25"/>
      <c r="QKF20" s="25"/>
      <c r="QKG20" s="25"/>
      <c r="QKH20" s="25"/>
      <c r="QKI20" s="25"/>
      <c r="QKJ20" s="25"/>
      <c r="QKK20" s="25"/>
      <c r="QKL20" s="25"/>
      <c r="QKM20" s="25"/>
      <c r="QKN20" s="25"/>
      <c r="QKO20" s="25"/>
      <c r="QKP20" s="25"/>
      <c r="QKQ20" s="25"/>
      <c r="QKR20" s="25"/>
      <c r="QKS20" s="25"/>
      <c r="QKT20" s="25"/>
      <c r="QKU20" s="25"/>
      <c r="QKV20" s="25"/>
      <c r="QKW20" s="25"/>
      <c r="QKX20" s="25"/>
      <c r="QKY20" s="25"/>
      <c r="QKZ20" s="25"/>
      <c r="QLA20" s="25"/>
      <c r="QLB20" s="25"/>
      <c r="QLC20" s="25"/>
      <c r="QLD20" s="25"/>
      <c r="QLE20" s="25"/>
      <c r="QLF20" s="25"/>
      <c r="QLG20" s="25"/>
      <c r="QLH20" s="25"/>
      <c r="QLI20" s="25"/>
      <c r="QLJ20" s="25"/>
      <c r="QLK20" s="25"/>
      <c r="QLL20" s="25"/>
      <c r="QLM20" s="25"/>
      <c r="QLN20" s="25"/>
      <c r="QLO20" s="25"/>
      <c r="QLP20" s="25"/>
      <c r="QLQ20" s="25"/>
      <c r="QLR20" s="25"/>
      <c r="QLS20" s="25"/>
      <c r="QLT20" s="25"/>
      <c r="QLU20" s="25"/>
      <c r="QLV20" s="25"/>
      <c r="QLW20" s="25"/>
      <c r="QLX20" s="25"/>
      <c r="QLY20" s="25"/>
      <c r="QLZ20" s="25"/>
      <c r="QMA20" s="25"/>
      <c r="QMB20" s="25"/>
      <c r="QMC20" s="25"/>
      <c r="QMD20" s="25"/>
      <c r="QME20" s="25"/>
      <c r="QMF20" s="25"/>
      <c r="QMG20" s="25"/>
      <c r="QMH20" s="25"/>
      <c r="QMI20" s="25"/>
      <c r="QMJ20" s="25"/>
      <c r="QMK20" s="25"/>
      <c r="QML20" s="25"/>
      <c r="QMM20" s="25"/>
      <c r="QMN20" s="25"/>
      <c r="QMO20" s="25"/>
      <c r="QMP20" s="25"/>
      <c r="QMQ20" s="25"/>
      <c r="QMR20" s="25"/>
      <c r="QMS20" s="25"/>
      <c r="QMT20" s="25"/>
      <c r="QMU20" s="25"/>
      <c r="QMV20" s="25"/>
      <c r="QMW20" s="25"/>
      <c r="QMX20" s="25"/>
      <c r="QMY20" s="25"/>
      <c r="QMZ20" s="25"/>
      <c r="QNA20" s="25"/>
      <c r="QNB20" s="25"/>
      <c r="QNC20" s="25"/>
      <c r="QND20" s="25"/>
      <c r="QNE20" s="25"/>
      <c r="QNF20" s="25"/>
      <c r="QNG20" s="25"/>
      <c r="QNH20" s="25"/>
      <c r="QNI20" s="25"/>
      <c r="QNJ20" s="25"/>
      <c r="QNK20" s="25"/>
      <c r="QNL20" s="25"/>
      <c r="QNM20" s="25"/>
      <c r="QNN20" s="25"/>
      <c r="QNO20" s="25"/>
      <c r="QNP20" s="25"/>
      <c r="QNQ20" s="25"/>
      <c r="QNR20" s="25"/>
      <c r="QNS20" s="25"/>
      <c r="QNT20" s="25"/>
      <c r="QNU20" s="25"/>
      <c r="QNV20" s="25"/>
      <c r="QNW20" s="25"/>
      <c r="QNX20" s="25"/>
      <c r="QNY20" s="25"/>
      <c r="QNZ20" s="25"/>
      <c r="QOA20" s="25"/>
      <c r="QOB20" s="25"/>
      <c r="QOC20" s="25"/>
      <c r="QOD20" s="25"/>
      <c r="QOE20" s="25"/>
      <c r="QOF20" s="25"/>
      <c r="QOG20" s="25"/>
      <c r="QOH20" s="25"/>
      <c r="QOI20" s="25"/>
      <c r="QOJ20" s="25"/>
      <c r="QOK20" s="25"/>
      <c r="QOL20" s="25"/>
      <c r="QOM20" s="25"/>
      <c r="QON20" s="25"/>
      <c r="QOO20" s="25"/>
      <c r="QOP20" s="25"/>
      <c r="QOQ20" s="25"/>
      <c r="QOR20" s="25"/>
      <c r="QOS20" s="25"/>
      <c r="QOT20" s="25"/>
      <c r="QOU20" s="25"/>
      <c r="QOV20" s="25"/>
      <c r="QOW20" s="25"/>
      <c r="QOX20" s="25"/>
      <c r="QOY20" s="25"/>
      <c r="QOZ20" s="25"/>
      <c r="QPA20" s="25"/>
      <c r="QPB20" s="25"/>
      <c r="QPC20" s="25"/>
      <c r="QPD20" s="25"/>
      <c r="QPE20" s="25"/>
      <c r="QPF20" s="25"/>
      <c r="QPG20" s="25"/>
      <c r="QPH20" s="25"/>
      <c r="QPI20" s="25"/>
      <c r="QPJ20" s="25"/>
      <c r="QPK20" s="25"/>
      <c r="QPL20" s="25"/>
      <c r="QPM20" s="25"/>
      <c r="QPN20" s="25"/>
      <c r="QPO20" s="25"/>
      <c r="QPP20" s="25"/>
      <c r="QPQ20" s="25"/>
      <c r="QPR20" s="25"/>
      <c r="QPS20" s="25"/>
      <c r="QPT20" s="25"/>
      <c r="QPU20" s="25"/>
      <c r="QPV20" s="25"/>
      <c r="QPW20" s="25"/>
      <c r="QPX20" s="25"/>
      <c r="QPY20" s="25"/>
      <c r="QPZ20" s="25"/>
      <c r="QQA20" s="25"/>
      <c r="QQB20" s="25"/>
      <c r="QQC20" s="25"/>
      <c r="QQD20" s="25"/>
      <c r="QQE20" s="25"/>
      <c r="QQF20" s="25"/>
      <c r="QQG20" s="25"/>
      <c r="QQH20" s="25"/>
      <c r="QQI20" s="25"/>
      <c r="QQJ20" s="25"/>
      <c r="QQK20" s="25"/>
      <c r="QQL20" s="25"/>
      <c r="QQM20" s="25"/>
      <c r="QQN20" s="25"/>
      <c r="QQO20" s="25"/>
      <c r="QQP20" s="25"/>
      <c r="QQQ20" s="25"/>
      <c r="QQR20" s="25"/>
      <c r="QQS20" s="25"/>
      <c r="QQT20" s="25"/>
      <c r="QQU20" s="25"/>
      <c r="QQV20" s="25"/>
      <c r="QQW20" s="25"/>
      <c r="QQX20" s="25"/>
      <c r="QQY20" s="25"/>
      <c r="QQZ20" s="25"/>
      <c r="QRA20" s="25"/>
      <c r="QRB20" s="25"/>
      <c r="QRC20" s="25"/>
      <c r="QRD20" s="25"/>
      <c r="QRE20" s="25"/>
      <c r="QRF20" s="25"/>
      <c r="QRG20" s="25"/>
      <c r="QRH20" s="25"/>
      <c r="QRI20" s="25"/>
      <c r="QRJ20" s="25"/>
      <c r="QRK20" s="25"/>
      <c r="QRL20" s="25"/>
      <c r="QRM20" s="25"/>
      <c r="QRN20" s="25"/>
      <c r="QRO20" s="25"/>
      <c r="QRP20" s="25"/>
      <c r="QRQ20" s="25"/>
      <c r="QRR20" s="25"/>
      <c r="QRS20" s="25"/>
      <c r="QRT20" s="25"/>
      <c r="QRU20" s="25"/>
      <c r="QRV20" s="25"/>
      <c r="QRW20" s="25"/>
      <c r="QRX20" s="25"/>
      <c r="QRY20" s="25"/>
      <c r="QRZ20" s="25"/>
      <c r="QSA20" s="25"/>
      <c r="QSB20" s="25"/>
      <c r="QSC20" s="25"/>
      <c r="QSD20" s="25"/>
      <c r="QSE20" s="25"/>
      <c r="QSF20" s="25"/>
      <c r="QSG20" s="25"/>
      <c r="QSH20" s="25"/>
      <c r="QSI20" s="25"/>
      <c r="QSJ20" s="25"/>
      <c r="QSK20" s="25"/>
      <c r="QSL20" s="25"/>
      <c r="QSM20" s="25"/>
      <c r="QSN20" s="25"/>
      <c r="QSO20" s="25"/>
      <c r="QSP20" s="25"/>
      <c r="QSQ20" s="25"/>
      <c r="QSR20" s="25"/>
      <c r="QSS20" s="25"/>
      <c r="QST20" s="25"/>
      <c r="QSU20" s="25"/>
      <c r="QSV20" s="25"/>
      <c r="QSW20" s="25"/>
      <c r="QSX20" s="25"/>
      <c r="QSY20" s="25"/>
      <c r="QSZ20" s="25"/>
      <c r="QTA20" s="25"/>
      <c r="QTB20" s="25"/>
      <c r="QTC20" s="25"/>
      <c r="QTD20" s="25"/>
      <c r="QTE20" s="25"/>
      <c r="QTF20" s="25"/>
      <c r="QTG20" s="25"/>
      <c r="QTH20" s="25"/>
      <c r="QTI20" s="25"/>
      <c r="QTJ20" s="25"/>
      <c r="QTK20" s="25"/>
      <c r="QTL20" s="25"/>
      <c r="QTM20" s="25"/>
      <c r="QTN20" s="25"/>
      <c r="QTO20" s="25"/>
      <c r="QTP20" s="25"/>
      <c r="QTQ20" s="25"/>
      <c r="QTR20" s="25"/>
      <c r="QTS20" s="25"/>
      <c r="QTT20" s="25"/>
      <c r="QTU20" s="25"/>
      <c r="QTV20" s="25"/>
      <c r="QTW20" s="25"/>
      <c r="QTX20" s="25"/>
      <c r="QTY20" s="25"/>
      <c r="QTZ20" s="25"/>
      <c r="QUA20" s="25"/>
      <c r="QUB20" s="25"/>
      <c r="QUC20" s="25"/>
      <c r="QUD20" s="25"/>
      <c r="QUE20" s="25"/>
      <c r="QUF20" s="25"/>
      <c r="QUG20" s="25"/>
      <c r="QUH20" s="25"/>
      <c r="QUI20" s="25"/>
      <c r="QUJ20" s="25"/>
      <c r="QUK20" s="25"/>
      <c r="QUL20" s="25"/>
      <c r="QUM20" s="25"/>
      <c r="QUN20" s="25"/>
      <c r="QUO20" s="25"/>
      <c r="QUP20" s="25"/>
      <c r="QUQ20" s="25"/>
      <c r="QUR20" s="25"/>
      <c r="QUS20" s="25"/>
      <c r="QUT20" s="25"/>
      <c r="QUU20" s="25"/>
      <c r="QUV20" s="25"/>
      <c r="QUW20" s="25"/>
      <c r="QUX20" s="25"/>
      <c r="QUY20" s="25"/>
      <c r="QUZ20" s="25"/>
      <c r="QVA20" s="25"/>
      <c r="QVB20" s="25"/>
      <c r="QVC20" s="25"/>
      <c r="QVD20" s="25"/>
      <c r="QVE20" s="25"/>
      <c r="QVF20" s="25"/>
      <c r="QVG20" s="25"/>
      <c r="QVH20" s="25"/>
      <c r="QVI20" s="25"/>
      <c r="QVJ20" s="25"/>
      <c r="QVK20" s="25"/>
      <c r="QVL20" s="25"/>
      <c r="QVM20" s="25"/>
      <c r="QVN20" s="25"/>
      <c r="QVO20" s="25"/>
      <c r="QVP20" s="25"/>
      <c r="QVQ20" s="25"/>
      <c r="QVR20" s="25"/>
      <c r="QVS20" s="25"/>
      <c r="QVT20" s="25"/>
      <c r="QVU20" s="25"/>
      <c r="QVV20" s="25"/>
      <c r="QVW20" s="25"/>
      <c r="QVX20" s="25"/>
      <c r="QVY20" s="25"/>
      <c r="QVZ20" s="25"/>
      <c r="QWA20" s="25"/>
      <c r="QWB20" s="25"/>
      <c r="QWC20" s="25"/>
      <c r="QWD20" s="25"/>
      <c r="QWE20" s="25"/>
      <c r="QWF20" s="25"/>
      <c r="QWG20" s="25"/>
      <c r="QWH20" s="25"/>
      <c r="QWI20" s="25"/>
      <c r="QWJ20" s="25"/>
      <c r="QWK20" s="25"/>
      <c r="QWL20" s="25"/>
      <c r="QWM20" s="25"/>
      <c r="QWN20" s="25"/>
      <c r="QWO20" s="25"/>
      <c r="QWP20" s="25"/>
      <c r="QWQ20" s="25"/>
      <c r="QWR20" s="25"/>
      <c r="QWS20" s="25"/>
      <c r="QWT20" s="25"/>
      <c r="QWU20" s="25"/>
      <c r="QWV20" s="25"/>
      <c r="QWW20" s="25"/>
      <c r="QWX20" s="25"/>
      <c r="QWY20" s="25"/>
      <c r="QWZ20" s="25"/>
      <c r="QXA20" s="25"/>
      <c r="QXB20" s="25"/>
      <c r="QXC20" s="25"/>
      <c r="QXD20" s="25"/>
      <c r="QXE20" s="25"/>
      <c r="QXF20" s="25"/>
      <c r="QXG20" s="25"/>
      <c r="QXH20" s="25"/>
      <c r="QXI20" s="25"/>
      <c r="QXJ20" s="25"/>
      <c r="QXK20" s="25"/>
      <c r="QXL20" s="25"/>
      <c r="QXM20" s="25"/>
      <c r="QXN20" s="25"/>
      <c r="QXO20" s="25"/>
      <c r="QXP20" s="25"/>
      <c r="QXQ20" s="25"/>
      <c r="QXR20" s="25"/>
      <c r="QXS20" s="25"/>
      <c r="QXT20" s="25"/>
      <c r="QXU20" s="25"/>
      <c r="QXV20" s="25"/>
      <c r="QXW20" s="25"/>
      <c r="QXX20" s="25"/>
      <c r="QXY20" s="25"/>
      <c r="QXZ20" s="25"/>
      <c r="QYA20" s="25"/>
      <c r="QYB20" s="25"/>
      <c r="QYC20" s="25"/>
      <c r="QYD20" s="25"/>
      <c r="QYE20" s="25"/>
      <c r="QYF20" s="25"/>
      <c r="QYG20" s="25"/>
      <c r="QYH20" s="25"/>
      <c r="QYI20" s="25"/>
      <c r="QYJ20" s="25"/>
      <c r="QYK20" s="25"/>
      <c r="QYL20" s="25"/>
      <c r="QYM20" s="25"/>
      <c r="QYN20" s="25"/>
      <c r="QYO20" s="25"/>
      <c r="QYP20" s="25"/>
      <c r="QYQ20" s="25"/>
      <c r="QYR20" s="25"/>
      <c r="QYS20" s="25"/>
      <c r="QYT20" s="25"/>
      <c r="QYU20" s="25"/>
      <c r="QYV20" s="25"/>
      <c r="QYW20" s="25"/>
      <c r="QYX20" s="25"/>
      <c r="QYY20" s="25"/>
      <c r="QYZ20" s="25"/>
      <c r="QZA20" s="25"/>
      <c r="QZB20" s="25"/>
      <c r="QZC20" s="25"/>
      <c r="QZD20" s="25"/>
      <c r="QZE20" s="25"/>
      <c r="QZF20" s="25"/>
      <c r="QZG20" s="25"/>
      <c r="QZH20" s="25"/>
      <c r="QZI20" s="25"/>
      <c r="QZJ20" s="25"/>
      <c r="QZK20" s="25"/>
      <c r="QZL20" s="25"/>
      <c r="QZM20" s="25"/>
      <c r="QZN20" s="25"/>
      <c r="QZO20" s="25"/>
      <c r="QZP20" s="25"/>
      <c r="QZQ20" s="25"/>
      <c r="QZR20" s="25"/>
      <c r="QZS20" s="25"/>
      <c r="QZT20" s="25"/>
      <c r="QZU20" s="25"/>
      <c r="QZV20" s="25"/>
      <c r="QZW20" s="25"/>
      <c r="QZX20" s="25"/>
      <c r="QZY20" s="25"/>
      <c r="QZZ20" s="25"/>
      <c r="RAA20" s="25"/>
      <c r="RAB20" s="25"/>
      <c r="RAC20" s="25"/>
      <c r="RAD20" s="25"/>
      <c r="RAE20" s="25"/>
      <c r="RAF20" s="25"/>
      <c r="RAG20" s="25"/>
      <c r="RAH20" s="25"/>
      <c r="RAI20" s="25"/>
      <c r="RAJ20" s="25"/>
      <c r="RAK20" s="25"/>
      <c r="RAL20" s="25"/>
      <c r="RAM20" s="25"/>
      <c r="RAN20" s="25"/>
      <c r="RAO20" s="25"/>
      <c r="RAP20" s="25"/>
      <c r="RAQ20" s="25"/>
      <c r="RAR20" s="25"/>
      <c r="RAS20" s="25"/>
      <c r="RAT20" s="25"/>
      <c r="RAU20" s="25"/>
      <c r="RAV20" s="25"/>
      <c r="RAW20" s="25"/>
      <c r="RAX20" s="25"/>
      <c r="RAY20" s="25"/>
      <c r="RAZ20" s="25"/>
      <c r="RBA20" s="25"/>
      <c r="RBB20" s="25"/>
      <c r="RBC20" s="25"/>
      <c r="RBD20" s="25"/>
      <c r="RBE20" s="25"/>
      <c r="RBF20" s="25"/>
      <c r="RBG20" s="25"/>
      <c r="RBH20" s="25"/>
      <c r="RBI20" s="25"/>
      <c r="RBJ20" s="25"/>
      <c r="RBK20" s="25"/>
      <c r="RBL20" s="25"/>
      <c r="RBM20" s="25"/>
      <c r="RBN20" s="25"/>
      <c r="RBO20" s="25"/>
      <c r="RBP20" s="25"/>
      <c r="RBQ20" s="25"/>
      <c r="RBR20" s="25"/>
      <c r="RBS20" s="25"/>
      <c r="RBT20" s="25"/>
      <c r="RBU20" s="25"/>
      <c r="RBV20" s="25"/>
      <c r="RBW20" s="25"/>
      <c r="RBX20" s="25"/>
      <c r="RBY20" s="25"/>
      <c r="RBZ20" s="25"/>
      <c r="RCA20" s="25"/>
      <c r="RCB20" s="25"/>
      <c r="RCC20" s="25"/>
      <c r="RCD20" s="25"/>
      <c r="RCE20" s="25"/>
      <c r="RCF20" s="25"/>
      <c r="RCG20" s="25"/>
      <c r="RCH20" s="25"/>
      <c r="RCI20" s="25"/>
      <c r="RCJ20" s="25"/>
      <c r="RCK20" s="25"/>
      <c r="RCL20" s="25"/>
      <c r="RCM20" s="25"/>
      <c r="RCN20" s="25"/>
      <c r="RCO20" s="25"/>
      <c r="RCP20" s="25"/>
      <c r="RCQ20" s="25"/>
      <c r="RCR20" s="25"/>
      <c r="RCS20" s="25"/>
      <c r="RCT20" s="25"/>
      <c r="RCU20" s="25"/>
      <c r="RCV20" s="25"/>
      <c r="RCW20" s="25"/>
      <c r="RCX20" s="25"/>
      <c r="RCY20" s="25"/>
      <c r="RCZ20" s="25"/>
      <c r="RDA20" s="25"/>
      <c r="RDB20" s="25"/>
      <c r="RDC20" s="25"/>
      <c r="RDD20" s="25"/>
      <c r="RDE20" s="25"/>
      <c r="RDF20" s="25"/>
      <c r="RDG20" s="25"/>
      <c r="RDH20" s="25"/>
      <c r="RDI20" s="25"/>
      <c r="RDJ20" s="25"/>
      <c r="RDK20" s="25"/>
      <c r="RDL20" s="25"/>
      <c r="RDM20" s="25"/>
      <c r="RDN20" s="25"/>
      <c r="RDO20" s="25"/>
      <c r="RDP20" s="25"/>
      <c r="RDQ20" s="25"/>
      <c r="RDR20" s="25"/>
      <c r="RDS20" s="25"/>
      <c r="RDT20" s="25"/>
      <c r="RDU20" s="25"/>
      <c r="RDV20" s="25"/>
      <c r="RDW20" s="25"/>
      <c r="RDX20" s="25"/>
      <c r="RDY20" s="25"/>
      <c r="RDZ20" s="25"/>
      <c r="REA20" s="25"/>
      <c r="REB20" s="25"/>
      <c r="REC20" s="25"/>
      <c r="RED20" s="25"/>
      <c r="REE20" s="25"/>
      <c r="REF20" s="25"/>
      <c r="REG20" s="25"/>
      <c r="REH20" s="25"/>
      <c r="REI20" s="25"/>
      <c r="REJ20" s="25"/>
      <c r="REK20" s="25"/>
      <c r="REL20" s="25"/>
      <c r="REM20" s="25"/>
      <c r="REN20" s="25"/>
      <c r="REO20" s="25"/>
      <c r="REP20" s="25"/>
      <c r="REQ20" s="25"/>
      <c r="RER20" s="25"/>
      <c r="RES20" s="25"/>
      <c r="RET20" s="25"/>
      <c r="REU20" s="25"/>
      <c r="REV20" s="25"/>
      <c r="REW20" s="25"/>
      <c r="REX20" s="25"/>
      <c r="REY20" s="25"/>
      <c r="REZ20" s="25"/>
      <c r="RFA20" s="25"/>
      <c r="RFB20" s="25"/>
      <c r="RFC20" s="25"/>
      <c r="RFD20" s="25"/>
      <c r="RFE20" s="25"/>
      <c r="RFF20" s="25"/>
      <c r="RFG20" s="25"/>
      <c r="RFH20" s="25"/>
      <c r="RFI20" s="25"/>
      <c r="RFJ20" s="25"/>
      <c r="RFK20" s="25"/>
      <c r="RFL20" s="25"/>
      <c r="RFM20" s="25"/>
      <c r="RFN20" s="25"/>
      <c r="RFO20" s="25"/>
      <c r="RFP20" s="25"/>
      <c r="RFQ20" s="25"/>
      <c r="RFR20" s="25"/>
      <c r="RFS20" s="25"/>
      <c r="RFT20" s="25"/>
      <c r="RFU20" s="25"/>
      <c r="RFV20" s="25"/>
      <c r="RFW20" s="25"/>
      <c r="RFX20" s="25"/>
      <c r="RFY20" s="25"/>
      <c r="RFZ20" s="25"/>
      <c r="RGA20" s="25"/>
      <c r="RGB20" s="25"/>
      <c r="RGC20" s="25"/>
      <c r="RGD20" s="25"/>
      <c r="RGE20" s="25"/>
      <c r="RGF20" s="25"/>
      <c r="RGG20" s="25"/>
      <c r="RGH20" s="25"/>
      <c r="RGI20" s="25"/>
      <c r="RGJ20" s="25"/>
      <c r="RGK20" s="25"/>
      <c r="RGL20" s="25"/>
      <c r="RGM20" s="25"/>
      <c r="RGN20" s="25"/>
      <c r="RGO20" s="25"/>
      <c r="RGP20" s="25"/>
      <c r="RGQ20" s="25"/>
      <c r="RGR20" s="25"/>
      <c r="RGS20" s="25"/>
      <c r="RGT20" s="25"/>
      <c r="RGU20" s="25"/>
      <c r="RGV20" s="25"/>
      <c r="RGW20" s="25"/>
      <c r="RGX20" s="25"/>
      <c r="RGY20" s="25"/>
      <c r="RGZ20" s="25"/>
      <c r="RHA20" s="25"/>
      <c r="RHB20" s="25"/>
      <c r="RHC20" s="25"/>
      <c r="RHD20" s="25"/>
      <c r="RHE20" s="25"/>
      <c r="RHF20" s="25"/>
      <c r="RHG20" s="25"/>
      <c r="RHH20" s="25"/>
      <c r="RHI20" s="25"/>
      <c r="RHJ20" s="25"/>
      <c r="RHK20" s="25"/>
      <c r="RHL20" s="25"/>
      <c r="RHM20" s="25"/>
      <c r="RHN20" s="25"/>
      <c r="RHO20" s="25"/>
      <c r="RHP20" s="25"/>
      <c r="RHQ20" s="25"/>
      <c r="RHR20" s="25"/>
      <c r="RHS20" s="25"/>
      <c r="RHT20" s="25"/>
      <c r="RHU20" s="25"/>
      <c r="RHV20" s="25"/>
      <c r="RHW20" s="25"/>
      <c r="RHX20" s="25"/>
      <c r="RHY20" s="25"/>
      <c r="RHZ20" s="25"/>
      <c r="RIA20" s="25"/>
      <c r="RIB20" s="25"/>
      <c r="RIC20" s="25"/>
      <c r="RID20" s="25"/>
      <c r="RIE20" s="25"/>
      <c r="RIF20" s="25"/>
      <c r="RIG20" s="25"/>
      <c r="RIH20" s="25"/>
      <c r="RII20" s="25"/>
      <c r="RIJ20" s="25"/>
      <c r="RIK20" s="25"/>
      <c r="RIL20" s="25"/>
      <c r="RIM20" s="25"/>
      <c r="RIN20" s="25"/>
      <c r="RIO20" s="25"/>
      <c r="RIP20" s="25"/>
      <c r="RIQ20" s="25"/>
      <c r="RIR20" s="25"/>
      <c r="RIS20" s="25"/>
      <c r="RIT20" s="25"/>
      <c r="RIU20" s="25"/>
      <c r="RIV20" s="25"/>
      <c r="RIW20" s="25"/>
      <c r="RIX20" s="25"/>
      <c r="RIY20" s="25"/>
      <c r="RIZ20" s="25"/>
      <c r="RJA20" s="25"/>
      <c r="RJB20" s="25"/>
      <c r="RJC20" s="25"/>
      <c r="RJD20" s="25"/>
      <c r="RJE20" s="25"/>
      <c r="RJF20" s="25"/>
      <c r="RJG20" s="25"/>
      <c r="RJH20" s="25"/>
      <c r="RJI20" s="25"/>
      <c r="RJJ20" s="25"/>
      <c r="RJK20" s="25"/>
      <c r="RJL20" s="25"/>
      <c r="RJM20" s="25"/>
      <c r="RJN20" s="25"/>
      <c r="RJO20" s="25"/>
      <c r="RJP20" s="25"/>
      <c r="RJQ20" s="25"/>
      <c r="RJR20" s="25"/>
      <c r="RJS20" s="25"/>
      <c r="RJT20" s="25"/>
      <c r="RJU20" s="25"/>
      <c r="RJV20" s="25"/>
      <c r="RJW20" s="25"/>
      <c r="RJX20" s="25"/>
      <c r="RJY20" s="25"/>
      <c r="RJZ20" s="25"/>
      <c r="RKA20" s="25"/>
      <c r="RKB20" s="25"/>
      <c r="RKC20" s="25"/>
      <c r="RKD20" s="25"/>
      <c r="RKE20" s="25"/>
      <c r="RKF20" s="25"/>
      <c r="RKG20" s="25"/>
      <c r="RKH20" s="25"/>
      <c r="RKI20" s="25"/>
      <c r="RKJ20" s="25"/>
      <c r="RKK20" s="25"/>
      <c r="RKL20" s="25"/>
      <c r="RKM20" s="25"/>
      <c r="RKN20" s="25"/>
      <c r="RKO20" s="25"/>
      <c r="RKP20" s="25"/>
      <c r="RKQ20" s="25"/>
      <c r="RKR20" s="25"/>
      <c r="RKS20" s="25"/>
      <c r="RKT20" s="25"/>
      <c r="RKU20" s="25"/>
      <c r="RKV20" s="25"/>
      <c r="RKW20" s="25"/>
      <c r="RKX20" s="25"/>
      <c r="RKY20" s="25"/>
      <c r="RKZ20" s="25"/>
      <c r="RLA20" s="25"/>
      <c r="RLB20" s="25"/>
      <c r="RLC20" s="25"/>
      <c r="RLD20" s="25"/>
      <c r="RLE20" s="25"/>
      <c r="RLF20" s="25"/>
      <c r="RLG20" s="25"/>
      <c r="RLH20" s="25"/>
      <c r="RLI20" s="25"/>
      <c r="RLJ20" s="25"/>
      <c r="RLK20" s="25"/>
      <c r="RLL20" s="25"/>
      <c r="RLM20" s="25"/>
      <c r="RLN20" s="25"/>
      <c r="RLO20" s="25"/>
      <c r="RLP20" s="25"/>
      <c r="RLQ20" s="25"/>
      <c r="RLR20" s="25"/>
      <c r="RLS20" s="25"/>
      <c r="RLT20" s="25"/>
      <c r="RLU20" s="25"/>
      <c r="RLV20" s="25"/>
      <c r="RLW20" s="25"/>
      <c r="RLX20" s="25"/>
      <c r="RLY20" s="25"/>
      <c r="RLZ20" s="25"/>
      <c r="RMA20" s="25"/>
      <c r="RMB20" s="25"/>
      <c r="RMC20" s="25"/>
      <c r="RMD20" s="25"/>
      <c r="RME20" s="25"/>
      <c r="RMF20" s="25"/>
      <c r="RMG20" s="25"/>
      <c r="RMH20" s="25"/>
      <c r="RMI20" s="25"/>
      <c r="RMJ20" s="25"/>
      <c r="RMK20" s="25"/>
      <c r="RML20" s="25"/>
      <c r="RMM20" s="25"/>
      <c r="RMN20" s="25"/>
      <c r="RMO20" s="25"/>
      <c r="RMP20" s="25"/>
      <c r="RMQ20" s="25"/>
      <c r="RMR20" s="25"/>
      <c r="RMS20" s="25"/>
      <c r="RMT20" s="25"/>
      <c r="RMU20" s="25"/>
      <c r="RMV20" s="25"/>
      <c r="RMW20" s="25"/>
      <c r="RMX20" s="25"/>
      <c r="RMY20" s="25"/>
      <c r="RMZ20" s="25"/>
      <c r="RNA20" s="25"/>
      <c r="RNB20" s="25"/>
      <c r="RNC20" s="25"/>
      <c r="RND20" s="25"/>
      <c r="RNE20" s="25"/>
      <c r="RNF20" s="25"/>
      <c r="RNG20" s="25"/>
      <c r="RNH20" s="25"/>
      <c r="RNI20" s="25"/>
      <c r="RNJ20" s="25"/>
      <c r="RNK20" s="25"/>
      <c r="RNL20" s="25"/>
      <c r="RNM20" s="25"/>
      <c r="RNN20" s="25"/>
      <c r="RNO20" s="25"/>
      <c r="RNP20" s="25"/>
      <c r="RNQ20" s="25"/>
      <c r="RNR20" s="25"/>
      <c r="RNS20" s="25"/>
      <c r="RNT20" s="25"/>
      <c r="RNU20" s="25"/>
      <c r="RNV20" s="25"/>
      <c r="RNW20" s="25"/>
      <c r="RNX20" s="25"/>
      <c r="RNY20" s="25"/>
      <c r="RNZ20" s="25"/>
      <c r="ROA20" s="25"/>
      <c r="ROB20" s="25"/>
      <c r="ROC20" s="25"/>
      <c r="ROD20" s="25"/>
      <c r="ROE20" s="25"/>
      <c r="ROF20" s="25"/>
      <c r="ROG20" s="25"/>
      <c r="ROH20" s="25"/>
      <c r="ROI20" s="25"/>
      <c r="ROJ20" s="25"/>
      <c r="ROK20" s="25"/>
      <c r="ROL20" s="25"/>
      <c r="ROM20" s="25"/>
      <c r="RON20" s="25"/>
      <c r="ROO20" s="25"/>
      <c r="ROP20" s="25"/>
      <c r="ROQ20" s="25"/>
      <c r="ROR20" s="25"/>
      <c r="ROS20" s="25"/>
      <c r="ROT20" s="25"/>
      <c r="ROU20" s="25"/>
      <c r="ROV20" s="25"/>
      <c r="ROW20" s="25"/>
      <c r="ROX20" s="25"/>
      <c r="ROY20" s="25"/>
      <c r="ROZ20" s="25"/>
      <c r="RPA20" s="25"/>
      <c r="RPB20" s="25"/>
      <c r="RPC20" s="25"/>
      <c r="RPD20" s="25"/>
      <c r="RPE20" s="25"/>
      <c r="RPF20" s="25"/>
      <c r="RPG20" s="25"/>
      <c r="RPH20" s="25"/>
      <c r="RPI20" s="25"/>
      <c r="RPJ20" s="25"/>
      <c r="RPK20" s="25"/>
      <c r="RPL20" s="25"/>
      <c r="RPM20" s="25"/>
      <c r="RPN20" s="25"/>
      <c r="RPO20" s="25"/>
      <c r="RPP20" s="25"/>
      <c r="RPQ20" s="25"/>
      <c r="RPR20" s="25"/>
      <c r="RPS20" s="25"/>
      <c r="RPT20" s="25"/>
      <c r="RPU20" s="25"/>
      <c r="RPV20" s="25"/>
      <c r="RPW20" s="25"/>
      <c r="RPX20" s="25"/>
      <c r="RPY20" s="25"/>
      <c r="RPZ20" s="25"/>
      <c r="RQA20" s="25"/>
      <c r="RQB20" s="25"/>
      <c r="RQC20" s="25"/>
      <c r="RQD20" s="25"/>
      <c r="RQE20" s="25"/>
      <c r="RQF20" s="25"/>
      <c r="RQG20" s="25"/>
      <c r="RQH20" s="25"/>
      <c r="RQI20" s="25"/>
      <c r="RQJ20" s="25"/>
      <c r="RQK20" s="25"/>
      <c r="RQL20" s="25"/>
      <c r="RQM20" s="25"/>
      <c r="RQN20" s="25"/>
      <c r="RQO20" s="25"/>
      <c r="RQP20" s="25"/>
      <c r="RQQ20" s="25"/>
      <c r="RQR20" s="25"/>
      <c r="RQS20" s="25"/>
      <c r="RQT20" s="25"/>
      <c r="RQU20" s="25"/>
      <c r="RQV20" s="25"/>
      <c r="RQW20" s="25"/>
      <c r="RQX20" s="25"/>
      <c r="RQY20" s="25"/>
      <c r="RQZ20" s="25"/>
      <c r="RRA20" s="25"/>
      <c r="RRB20" s="25"/>
      <c r="RRC20" s="25"/>
      <c r="RRD20" s="25"/>
      <c r="RRE20" s="25"/>
      <c r="RRF20" s="25"/>
      <c r="RRG20" s="25"/>
      <c r="RRH20" s="25"/>
      <c r="RRI20" s="25"/>
      <c r="RRJ20" s="25"/>
      <c r="RRK20" s="25"/>
      <c r="RRL20" s="25"/>
      <c r="RRM20" s="25"/>
      <c r="RRN20" s="25"/>
      <c r="RRO20" s="25"/>
      <c r="RRP20" s="25"/>
      <c r="RRQ20" s="25"/>
      <c r="RRR20" s="25"/>
      <c r="RRS20" s="25"/>
      <c r="RRT20" s="25"/>
      <c r="RRU20" s="25"/>
      <c r="RRV20" s="25"/>
      <c r="RRW20" s="25"/>
      <c r="RRX20" s="25"/>
      <c r="RRY20" s="25"/>
      <c r="RRZ20" s="25"/>
      <c r="RSA20" s="25"/>
      <c r="RSB20" s="25"/>
      <c r="RSC20" s="25"/>
      <c r="RSD20" s="25"/>
      <c r="RSE20" s="25"/>
      <c r="RSF20" s="25"/>
      <c r="RSG20" s="25"/>
      <c r="RSH20" s="25"/>
      <c r="RSI20" s="25"/>
      <c r="RSJ20" s="25"/>
      <c r="RSK20" s="25"/>
      <c r="RSL20" s="25"/>
      <c r="RSM20" s="25"/>
      <c r="RSN20" s="25"/>
      <c r="RSO20" s="25"/>
      <c r="RSP20" s="25"/>
      <c r="RSQ20" s="25"/>
      <c r="RSR20" s="25"/>
      <c r="RSS20" s="25"/>
      <c r="RST20" s="25"/>
      <c r="RSU20" s="25"/>
      <c r="RSV20" s="25"/>
      <c r="RSW20" s="25"/>
      <c r="RSX20" s="25"/>
      <c r="RSY20" s="25"/>
      <c r="RSZ20" s="25"/>
      <c r="RTA20" s="25"/>
      <c r="RTB20" s="25"/>
      <c r="RTC20" s="25"/>
      <c r="RTD20" s="25"/>
      <c r="RTE20" s="25"/>
      <c r="RTF20" s="25"/>
      <c r="RTG20" s="25"/>
      <c r="RTH20" s="25"/>
      <c r="RTI20" s="25"/>
      <c r="RTJ20" s="25"/>
      <c r="RTK20" s="25"/>
      <c r="RTL20" s="25"/>
      <c r="RTM20" s="25"/>
      <c r="RTN20" s="25"/>
      <c r="RTO20" s="25"/>
      <c r="RTP20" s="25"/>
      <c r="RTQ20" s="25"/>
      <c r="RTR20" s="25"/>
      <c r="RTS20" s="25"/>
      <c r="RTT20" s="25"/>
      <c r="RTU20" s="25"/>
      <c r="RTV20" s="25"/>
      <c r="RTW20" s="25"/>
      <c r="RTX20" s="25"/>
      <c r="RTY20" s="25"/>
      <c r="RTZ20" s="25"/>
      <c r="RUA20" s="25"/>
      <c r="RUB20" s="25"/>
      <c r="RUC20" s="25"/>
      <c r="RUD20" s="25"/>
      <c r="RUE20" s="25"/>
      <c r="RUF20" s="25"/>
      <c r="RUG20" s="25"/>
      <c r="RUH20" s="25"/>
      <c r="RUI20" s="25"/>
      <c r="RUJ20" s="25"/>
      <c r="RUK20" s="25"/>
      <c r="RUL20" s="25"/>
      <c r="RUM20" s="25"/>
      <c r="RUN20" s="25"/>
      <c r="RUO20" s="25"/>
      <c r="RUP20" s="25"/>
      <c r="RUQ20" s="25"/>
      <c r="RUR20" s="25"/>
      <c r="RUS20" s="25"/>
      <c r="RUT20" s="25"/>
      <c r="RUU20" s="25"/>
      <c r="RUV20" s="25"/>
      <c r="RUW20" s="25"/>
      <c r="RUX20" s="25"/>
      <c r="RUY20" s="25"/>
      <c r="RUZ20" s="25"/>
      <c r="RVA20" s="25"/>
      <c r="RVB20" s="25"/>
      <c r="RVC20" s="25"/>
      <c r="RVD20" s="25"/>
      <c r="RVE20" s="25"/>
      <c r="RVF20" s="25"/>
      <c r="RVG20" s="25"/>
      <c r="RVH20" s="25"/>
      <c r="RVI20" s="25"/>
      <c r="RVJ20" s="25"/>
      <c r="RVK20" s="25"/>
      <c r="RVL20" s="25"/>
      <c r="RVM20" s="25"/>
      <c r="RVN20" s="25"/>
      <c r="RVO20" s="25"/>
      <c r="RVP20" s="25"/>
      <c r="RVQ20" s="25"/>
      <c r="RVR20" s="25"/>
      <c r="RVS20" s="25"/>
      <c r="RVT20" s="25"/>
      <c r="RVU20" s="25"/>
      <c r="RVV20" s="25"/>
      <c r="RVW20" s="25"/>
      <c r="RVX20" s="25"/>
      <c r="RVY20" s="25"/>
      <c r="RVZ20" s="25"/>
      <c r="RWA20" s="25"/>
      <c r="RWB20" s="25"/>
      <c r="RWC20" s="25"/>
      <c r="RWD20" s="25"/>
      <c r="RWE20" s="25"/>
      <c r="RWF20" s="25"/>
      <c r="RWG20" s="25"/>
      <c r="RWH20" s="25"/>
      <c r="RWI20" s="25"/>
      <c r="RWJ20" s="25"/>
      <c r="RWK20" s="25"/>
      <c r="RWL20" s="25"/>
      <c r="RWM20" s="25"/>
      <c r="RWN20" s="25"/>
      <c r="RWO20" s="25"/>
      <c r="RWP20" s="25"/>
      <c r="RWQ20" s="25"/>
      <c r="RWR20" s="25"/>
      <c r="RWS20" s="25"/>
      <c r="RWT20" s="25"/>
      <c r="RWU20" s="25"/>
      <c r="RWV20" s="25"/>
      <c r="RWW20" s="25"/>
      <c r="RWX20" s="25"/>
      <c r="RWY20" s="25"/>
      <c r="RWZ20" s="25"/>
      <c r="RXA20" s="25"/>
      <c r="RXB20" s="25"/>
      <c r="RXC20" s="25"/>
      <c r="RXD20" s="25"/>
      <c r="RXE20" s="25"/>
      <c r="RXF20" s="25"/>
      <c r="RXG20" s="25"/>
      <c r="RXH20" s="25"/>
      <c r="RXI20" s="25"/>
      <c r="RXJ20" s="25"/>
      <c r="RXK20" s="25"/>
      <c r="RXL20" s="25"/>
      <c r="RXM20" s="25"/>
      <c r="RXN20" s="25"/>
      <c r="RXO20" s="25"/>
      <c r="RXP20" s="25"/>
      <c r="RXQ20" s="25"/>
      <c r="RXR20" s="25"/>
      <c r="RXS20" s="25"/>
      <c r="RXT20" s="25"/>
      <c r="RXU20" s="25"/>
      <c r="RXV20" s="25"/>
      <c r="RXW20" s="25"/>
      <c r="RXX20" s="25"/>
      <c r="RXY20" s="25"/>
      <c r="RXZ20" s="25"/>
      <c r="RYA20" s="25"/>
      <c r="RYB20" s="25"/>
      <c r="RYC20" s="25"/>
      <c r="RYD20" s="25"/>
      <c r="RYE20" s="25"/>
      <c r="RYF20" s="25"/>
      <c r="RYG20" s="25"/>
      <c r="RYH20" s="25"/>
      <c r="RYI20" s="25"/>
      <c r="RYJ20" s="25"/>
      <c r="RYK20" s="25"/>
      <c r="RYL20" s="25"/>
      <c r="RYM20" s="25"/>
      <c r="RYN20" s="25"/>
      <c r="RYO20" s="25"/>
      <c r="RYP20" s="25"/>
      <c r="RYQ20" s="25"/>
      <c r="RYR20" s="25"/>
      <c r="RYS20" s="25"/>
      <c r="RYT20" s="25"/>
      <c r="RYU20" s="25"/>
      <c r="RYV20" s="25"/>
      <c r="RYW20" s="25"/>
      <c r="RYX20" s="25"/>
      <c r="RYY20" s="25"/>
      <c r="RYZ20" s="25"/>
      <c r="RZA20" s="25"/>
      <c r="RZB20" s="25"/>
      <c r="RZC20" s="25"/>
      <c r="RZD20" s="25"/>
      <c r="RZE20" s="25"/>
      <c r="RZF20" s="25"/>
      <c r="RZG20" s="25"/>
      <c r="RZH20" s="25"/>
      <c r="RZI20" s="25"/>
      <c r="RZJ20" s="25"/>
      <c r="RZK20" s="25"/>
      <c r="RZL20" s="25"/>
      <c r="RZM20" s="25"/>
      <c r="RZN20" s="25"/>
      <c r="RZO20" s="25"/>
      <c r="RZP20" s="25"/>
      <c r="RZQ20" s="25"/>
      <c r="RZR20" s="25"/>
      <c r="RZS20" s="25"/>
      <c r="RZT20" s="25"/>
      <c r="RZU20" s="25"/>
      <c r="RZV20" s="25"/>
      <c r="RZW20" s="25"/>
      <c r="RZX20" s="25"/>
      <c r="RZY20" s="25"/>
      <c r="RZZ20" s="25"/>
      <c r="SAA20" s="25"/>
      <c r="SAB20" s="25"/>
      <c r="SAC20" s="25"/>
      <c r="SAD20" s="25"/>
      <c r="SAE20" s="25"/>
      <c r="SAF20" s="25"/>
      <c r="SAG20" s="25"/>
      <c r="SAH20" s="25"/>
      <c r="SAI20" s="25"/>
      <c r="SAJ20" s="25"/>
      <c r="SAK20" s="25"/>
      <c r="SAL20" s="25"/>
      <c r="SAM20" s="25"/>
      <c r="SAN20" s="25"/>
      <c r="SAO20" s="25"/>
      <c r="SAP20" s="25"/>
      <c r="SAQ20" s="25"/>
      <c r="SAR20" s="25"/>
      <c r="SAS20" s="25"/>
      <c r="SAT20" s="25"/>
      <c r="SAU20" s="25"/>
      <c r="SAV20" s="25"/>
      <c r="SAW20" s="25"/>
      <c r="SAX20" s="25"/>
      <c r="SAY20" s="25"/>
      <c r="SAZ20" s="25"/>
      <c r="SBA20" s="25"/>
      <c r="SBB20" s="25"/>
      <c r="SBC20" s="25"/>
      <c r="SBD20" s="25"/>
      <c r="SBE20" s="25"/>
      <c r="SBF20" s="25"/>
      <c r="SBG20" s="25"/>
      <c r="SBH20" s="25"/>
      <c r="SBI20" s="25"/>
      <c r="SBJ20" s="25"/>
      <c r="SBK20" s="25"/>
      <c r="SBL20" s="25"/>
      <c r="SBM20" s="25"/>
      <c r="SBN20" s="25"/>
      <c r="SBO20" s="25"/>
      <c r="SBP20" s="25"/>
      <c r="SBQ20" s="25"/>
      <c r="SBR20" s="25"/>
      <c r="SBS20" s="25"/>
      <c r="SBT20" s="25"/>
      <c r="SBU20" s="25"/>
      <c r="SBV20" s="25"/>
      <c r="SBW20" s="25"/>
      <c r="SBX20" s="25"/>
      <c r="SBY20" s="25"/>
      <c r="SBZ20" s="25"/>
      <c r="SCA20" s="25"/>
      <c r="SCB20" s="25"/>
      <c r="SCC20" s="25"/>
      <c r="SCD20" s="25"/>
      <c r="SCE20" s="25"/>
      <c r="SCF20" s="25"/>
      <c r="SCG20" s="25"/>
      <c r="SCH20" s="25"/>
      <c r="SCI20" s="25"/>
      <c r="SCJ20" s="25"/>
      <c r="SCK20" s="25"/>
      <c r="SCL20" s="25"/>
      <c r="SCM20" s="25"/>
      <c r="SCN20" s="25"/>
      <c r="SCO20" s="25"/>
      <c r="SCP20" s="25"/>
      <c r="SCQ20" s="25"/>
      <c r="SCR20" s="25"/>
      <c r="SCS20" s="25"/>
      <c r="SCT20" s="25"/>
      <c r="SCU20" s="25"/>
      <c r="SCV20" s="25"/>
      <c r="SCW20" s="25"/>
      <c r="SCX20" s="25"/>
      <c r="SCY20" s="25"/>
      <c r="SCZ20" s="25"/>
      <c r="SDA20" s="25"/>
      <c r="SDB20" s="25"/>
      <c r="SDC20" s="25"/>
      <c r="SDD20" s="25"/>
      <c r="SDE20" s="25"/>
      <c r="SDF20" s="25"/>
      <c r="SDG20" s="25"/>
      <c r="SDH20" s="25"/>
      <c r="SDI20" s="25"/>
      <c r="SDJ20" s="25"/>
      <c r="SDK20" s="25"/>
      <c r="SDL20" s="25"/>
      <c r="SDM20" s="25"/>
      <c r="SDN20" s="25"/>
      <c r="SDO20" s="25"/>
      <c r="SDP20" s="25"/>
      <c r="SDQ20" s="25"/>
      <c r="SDR20" s="25"/>
      <c r="SDS20" s="25"/>
      <c r="SDT20" s="25"/>
      <c r="SDU20" s="25"/>
      <c r="SDV20" s="25"/>
      <c r="SDW20" s="25"/>
      <c r="SDX20" s="25"/>
      <c r="SDY20" s="25"/>
      <c r="SDZ20" s="25"/>
      <c r="SEA20" s="25"/>
      <c r="SEB20" s="25"/>
      <c r="SEC20" s="25"/>
      <c r="SED20" s="25"/>
      <c r="SEE20" s="25"/>
      <c r="SEF20" s="25"/>
      <c r="SEG20" s="25"/>
      <c r="SEH20" s="25"/>
      <c r="SEI20" s="25"/>
      <c r="SEJ20" s="25"/>
      <c r="SEK20" s="25"/>
      <c r="SEL20" s="25"/>
      <c r="SEM20" s="25"/>
      <c r="SEN20" s="25"/>
      <c r="SEO20" s="25"/>
      <c r="SEP20" s="25"/>
      <c r="SEQ20" s="25"/>
      <c r="SER20" s="25"/>
      <c r="SES20" s="25"/>
      <c r="SET20" s="25"/>
      <c r="SEU20" s="25"/>
      <c r="SEV20" s="25"/>
      <c r="SEW20" s="25"/>
      <c r="SEX20" s="25"/>
      <c r="SEY20" s="25"/>
      <c r="SEZ20" s="25"/>
      <c r="SFA20" s="25"/>
      <c r="SFB20" s="25"/>
      <c r="SFC20" s="25"/>
      <c r="SFD20" s="25"/>
      <c r="SFE20" s="25"/>
      <c r="SFF20" s="25"/>
      <c r="SFG20" s="25"/>
      <c r="SFH20" s="25"/>
      <c r="SFI20" s="25"/>
      <c r="SFJ20" s="25"/>
      <c r="SFK20" s="25"/>
      <c r="SFL20" s="25"/>
      <c r="SFM20" s="25"/>
      <c r="SFN20" s="25"/>
      <c r="SFO20" s="25"/>
      <c r="SFP20" s="25"/>
      <c r="SFQ20" s="25"/>
      <c r="SFR20" s="25"/>
      <c r="SFS20" s="25"/>
      <c r="SFT20" s="25"/>
      <c r="SFU20" s="25"/>
      <c r="SFV20" s="25"/>
      <c r="SFW20" s="25"/>
      <c r="SFX20" s="25"/>
      <c r="SFY20" s="25"/>
      <c r="SFZ20" s="25"/>
      <c r="SGA20" s="25"/>
      <c r="SGB20" s="25"/>
      <c r="SGC20" s="25"/>
      <c r="SGD20" s="25"/>
      <c r="SGE20" s="25"/>
      <c r="SGF20" s="25"/>
      <c r="SGG20" s="25"/>
      <c r="SGH20" s="25"/>
      <c r="SGI20" s="25"/>
      <c r="SGJ20" s="25"/>
      <c r="SGK20" s="25"/>
      <c r="SGL20" s="25"/>
      <c r="SGM20" s="25"/>
      <c r="SGN20" s="25"/>
      <c r="SGO20" s="25"/>
      <c r="SGP20" s="25"/>
      <c r="SGQ20" s="25"/>
      <c r="SGR20" s="25"/>
      <c r="SGS20" s="25"/>
      <c r="SGT20" s="25"/>
      <c r="SGU20" s="25"/>
      <c r="SGV20" s="25"/>
      <c r="SGW20" s="25"/>
      <c r="SGX20" s="25"/>
      <c r="SGY20" s="25"/>
      <c r="SGZ20" s="25"/>
      <c r="SHA20" s="25"/>
      <c r="SHB20" s="25"/>
      <c r="SHC20" s="25"/>
      <c r="SHD20" s="25"/>
      <c r="SHE20" s="25"/>
      <c r="SHF20" s="25"/>
      <c r="SHG20" s="25"/>
      <c r="SHH20" s="25"/>
      <c r="SHI20" s="25"/>
      <c r="SHJ20" s="25"/>
      <c r="SHK20" s="25"/>
      <c r="SHL20" s="25"/>
      <c r="SHM20" s="25"/>
      <c r="SHN20" s="25"/>
      <c r="SHO20" s="25"/>
      <c r="SHP20" s="25"/>
      <c r="SHQ20" s="25"/>
      <c r="SHR20" s="25"/>
      <c r="SHS20" s="25"/>
      <c r="SHT20" s="25"/>
      <c r="SHU20" s="25"/>
      <c r="SHV20" s="25"/>
      <c r="SHW20" s="25"/>
      <c r="SHX20" s="25"/>
      <c r="SHY20" s="25"/>
      <c r="SHZ20" s="25"/>
      <c r="SIA20" s="25"/>
      <c r="SIB20" s="25"/>
      <c r="SIC20" s="25"/>
      <c r="SID20" s="25"/>
      <c r="SIE20" s="25"/>
      <c r="SIF20" s="25"/>
      <c r="SIG20" s="25"/>
      <c r="SIH20" s="25"/>
      <c r="SII20" s="25"/>
      <c r="SIJ20" s="25"/>
      <c r="SIK20" s="25"/>
      <c r="SIL20" s="25"/>
      <c r="SIM20" s="25"/>
      <c r="SIN20" s="25"/>
      <c r="SIO20" s="25"/>
      <c r="SIP20" s="25"/>
      <c r="SIQ20" s="25"/>
      <c r="SIR20" s="25"/>
      <c r="SIS20" s="25"/>
      <c r="SIT20" s="25"/>
      <c r="SIU20" s="25"/>
      <c r="SIV20" s="25"/>
      <c r="SIW20" s="25"/>
      <c r="SIX20" s="25"/>
      <c r="SIY20" s="25"/>
      <c r="SIZ20" s="25"/>
      <c r="SJA20" s="25"/>
      <c r="SJB20" s="25"/>
      <c r="SJC20" s="25"/>
      <c r="SJD20" s="25"/>
      <c r="SJE20" s="25"/>
      <c r="SJF20" s="25"/>
      <c r="SJG20" s="25"/>
      <c r="SJH20" s="25"/>
      <c r="SJI20" s="25"/>
      <c r="SJJ20" s="25"/>
      <c r="SJK20" s="25"/>
      <c r="SJL20" s="25"/>
      <c r="SJM20" s="25"/>
      <c r="SJN20" s="25"/>
      <c r="SJO20" s="25"/>
      <c r="SJP20" s="25"/>
      <c r="SJQ20" s="25"/>
      <c r="SJR20" s="25"/>
      <c r="SJS20" s="25"/>
      <c r="SJT20" s="25"/>
      <c r="SJU20" s="25"/>
      <c r="SJV20" s="25"/>
      <c r="SJW20" s="25"/>
      <c r="SJX20" s="25"/>
      <c r="SJY20" s="25"/>
      <c r="SJZ20" s="25"/>
      <c r="SKA20" s="25"/>
      <c r="SKB20" s="25"/>
      <c r="SKC20" s="25"/>
      <c r="SKD20" s="25"/>
      <c r="SKE20" s="25"/>
      <c r="SKF20" s="25"/>
      <c r="SKG20" s="25"/>
      <c r="SKH20" s="25"/>
      <c r="SKI20" s="25"/>
      <c r="SKJ20" s="25"/>
      <c r="SKK20" s="25"/>
      <c r="SKL20" s="25"/>
      <c r="SKM20" s="25"/>
      <c r="SKN20" s="25"/>
      <c r="SKO20" s="25"/>
      <c r="SKP20" s="25"/>
      <c r="SKQ20" s="25"/>
      <c r="SKR20" s="25"/>
      <c r="SKS20" s="25"/>
      <c r="SKT20" s="25"/>
      <c r="SKU20" s="25"/>
      <c r="SKV20" s="25"/>
      <c r="SKW20" s="25"/>
      <c r="SKX20" s="25"/>
      <c r="SKY20" s="25"/>
      <c r="SKZ20" s="25"/>
      <c r="SLA20" s="25"/>
      <c r="SLB20" s="25"/>
      <c r="SLC20" s="25"/>
      <c r="SLD20" s="25"/>
      <c r="SLE20" s="25"/>
      <c r="SLF20" s="25"/>
      <c r="SLG20" s="25"/>
      <c r="SLH20" s="25"/>
      <c r="SLI20" s="25"/>
      <c r="SLJ20" s="25"/>
      <c r="SLK20" s="25"/>
      <c r="SLL20" s="25"/>
      <c r="SLM20" s="25"/>
      <c r="SLN20" s="25"/>
      <c r="SLO20" s="25"/>
      <c r="SLP20" s="25"/>
      <c r="SLQ20" s="25"/>
      <c r="SLR20" s="25"/>
      <c r="SLS20" s="25"/>
      <c r="SLT20" s="25"/>
      <c r="SLU20" s="25"/>
      <c r="SLV20" s="25"/>
      <c r="SLW20" s="25"/>
      <c r="SLX20" s="25"/>
      <c r="SLY20" s="25"/>
      <c r="SLZ20" s="25"/>
      <c r="SMA20" s="25"/>
      <c r="SMB20" s="25"/>
      <c r="SMC20" s="25"/>
      <c r="SMD20" s="25"/>
      <c r="SME20" s="25"/>
      <c r="SMF20" s="25"/>
      <c r="SMG20" s="25"/>
      <c r="SMH20" s="25"/>
      <c r="SMI20" s="25"/>
      <c r="SMJ20" s="25"/>
      <c r="SMK20" s="25"/>
      <c r="SML20" s="25"/>
      <c r="SMM20" s="25"/>
      <c r="SMN20" s="25"/>
      <c r="SMO20" s="25"/>
      <c r="SMP20" s="25"/>
      <c r="SMQ20" s="25"/>
      <c r="SMR20" s="25"/>
      <c r="SMS20" s="25"/>
      <c r="SMT20" s="25"/>
      <c r="SMU20" s="25"/>
      <c r="SMV20" s="25"/>
      <c r="SMW20" s="25"/>
      <c r="SMX20" s="25"/>
      <c r="SMY20" s="25"/>
      <c r="SMZ20" s="25"/>
      <c r="SNA20" s="25"/>
      <c r="SNB20" s="25"/>
      <c r="SNC20" s="25"/>
      <c r="SND20" s="25"/>
      <c r="SNE20" s="25"/>
      <c r="SNF20" s="25"/>
      <c r="SNG20" s="25"/>
      <c r="SNH20" s="25"/>
      <c r="SNI20" s="25"/>
      <c r="SNJ20" s="25"/>
      <c r="SNK20" s="25"/>
      <c r="SNL20" s="25"/>
      <c r="SNM20" s="25"/>
      <c r="SNN20" s="25"/>
      <c r="SNO20" s="25"/>
      <c r="SNP20" s="25"/>
      <c r="SNQ20" s="25"/>
      <c r="SNR20" s="25"/>
      <c r="SNS20" s="25"/>
      <c r="SNT20" s="25"/>
      <c r="SNU20" s="25"/>
      <c r="SNV20" s="25"/>
      <c r="SNW20" s="25"/>
      <c r="SNX20" s="25"/>
      <c r="SNY20" s="25"/>
      <c r="SNZ20" s="25"/>
      <c r="SOA20" s="25"/>
      <c r="SOB20" s="25"/>
      <c r="SOC20" s="25"/>
      <c r="SOD20" s="25"/>
      <c r="SOE20" s="25"/>
      <c r="SOF20" s="25"/>
      <c r="SOG20" s="25"/>
      <c r="SOH20" s="25"/>
      <c r="SOI20" s="25"/>
      <c r="SOJ20" s="25"/>
      <c r="SOK20" s="25"/>
      <c r="SOL20" s="25"/>
      <c r="SOM20" s="25"/>
      <c r="SON20" s="25"/>
      <c r="SOO20" s="25"/>
      <c r="SOP20" s="25"/>
      <c r="SOQ20" s="25"/>
      <c r="SOR20" s="25"/>
      <c r="SOS20" s="25"/>
      <c r="SOT20" s="25"/>
      <c r="SOU20" s="25"/>
      <c r="SOV20" s="25"/>
      <c r="SOW20" s="25"/>
      <c r="SOX20" s="25"/>
      <c r="SOY20" s="25"/>
      <c r="SOZ20" s="25"/>
      <c r="SPA20" s="25"/>
      <c r="SPB20" s="25"/>
      <c r="SPC20" s="25"/>
      <c r="SPD20" s="25"/>
      <c r="SPE20" s="25"/>
      <c r="SPF20" s="25"/>
      <c r="SPG20" s="25"/>
      <c r="SPH20" s="25"/>
      <c r="SPI20" s="25"/>
      <c r="SPJ20" s="25"/>
      <c r="SPK20" s="25"/>
      <c r="SPL20" s="25"/>
      <c r="SPM20" s="25"/>
      <c r="SPN20" s="25"/>
      <c r="SPO20" s="25"/>
      <c r="SPP20" s="25"/>
      <c r="SPQ20" s="25"/>
      <c r="SPR20" s="25"/>
      <c r="SPS20" s="25"/>
      <c r="SPT20" s="25"/>
      <c r="SPU20" s="25"/>
      <c r="SPV20" s="25"/>
      <c r="SPW20" s="25"/>
      <c r="SPX20" s="25"/>
      <c r="SPY20" s="25"/>
      <c r="SPZ20" s="25"/>
      <c r="SQA20" s="25"/>
      <c r="SQB20" s="25"/>
      <c r="SQC20" s="25"/>
      <c r="SQD20" s="25"/>
      <c r="SQE20" s="25"/>
      <c r="SQF20" s="25"/>
      <c r="SQG20" s="25"/>
      <c r="SQH20" s="25"/>
      <c r="SQI20" s="25"/>
      <c r="SQJ20" s="25"/>
      <c r="SQK20" s="25"/>
      <c r="SQL20" s="25"/>
      <c r="SQM20" s="25"/>
      <c r="SQN20" s="25"/>
      <c r="SQO20" s="25"/>
      <c r="SQP20" s="25"/>
      <c r="SQQ20" s="25"/>
      <c r="SQR20" s="25"/>
      <c r="SQS20" s="25"/>
      <c r="SQT20" s="25"/>
      <c r="SQU20" s="25"/>
      <c r="SQV20" s="25"/>
      <c r="SQW20" s="25"/>
      <c r="SQX20" s="25"/>
      <c r="SQY20" s="25"/>
      <c r="SQZ20" s="25"/>
      <c r="SRA20" s="25"/>
      <c r="SRB20" s="25"/>
      <c r="SRC20" s="25"/>
      <c r="SRD20" s="25"/>
      <c r="SRE20" s="25"/>
      <c r="SRF20" s="25"/>
      <c r="SRG20" s="25"/>
      <c r="SRH20" s="25"/>
      <c r="SRI20" s="25"/>
      <c r="SRJ20" s="25"/>
      <c r="SRK20" s="25"/>
      <c r="SRL20" s="25"/>
      <c r="SRM20" s="25"/>
      <c r="SRN20" s="25"/>
      <c r="SRO20" s="25"/>
      <c r="SRP20" s="25"/>
      <c r="SRQ20" s="25"/>
      <c r="SRR20" s="25"/>
      <c r="SRS20" s="25"/>
      <c r="SRT20" s="25"/>
      <c r="SRU20" s="25"/>
      <c r="SRV20" s="25"/>
      <c r="SRW20" s="25"/>
      <c r="SRX20" s="25"/>
      <c r="SRY20" s="25"/>
      <c r="SRZ20" s="25"/>
      <c r="SSA20" s="25"/>
      <c r="SSB20" s="25"/>
      <c r="SSC20" s="25"/>
      <c r="SSD20" s="25"/>
      <c r="SSE20" s="25"/>
      <c r="SSF20" s="25"/>
      <c r="SSG20" s="25"/>
      <c r="SSH20" s="25"/>
      <c r="SSI20" s="25"/>
      <c r="SSJ20" s="25"/>
      <c r="SSK20" s="25"/>
      <c r="SSL20" s="25"/>
      <c r="SSM20" s="25"/>
      <c r="SSN20" s="25"/>
      <c r="SSO20" s="25"/>
      <c r="SSP20" s="25"/>
      <c r="SSQ20" s="25"/>
      <c r="SSR20" s="25"/>
      <c r="SSS20" s="25"/>
      <c r="SST20" s="25"/>
      <c r="SSU20" s="25"/>
      <c r="SSV20" s="25"/>
      <c r="SSW20" s="25"/>
      <c r="SSX20" s="25"/>
      <c r="SSY20" s="25"/>
      <c r="SSZ20" s="25"/>
      <c r="STA20" s="25"/>
      <c r="STB20" s="25"/>
      <c r="STC20" s="25"/>
      <c r="STD20" s="25"/>
      <c r="STE20" s="25"/>
      <c r="STF20" s="25"/>
      <c r="STG20" s="25"/>
      <c r="STH20" s="25"/>
      <c r="STI20" s="25"/>
      <c r="STJ20" s="25"/>
      <c r="STK20" s="25"/>
      <c r="STL20" s="25"/>
      <c r="STM20" s="25"/>
      <c r="STN20" s="25"/>
      <c r="STO20" s="25"/>
      <c r="STP20" s="25"/>
      <c r="STQ20" s="25"/>
      <c r="STR20" s="25"/>
      <c r="STS20" s="25"/>
      <c r="STT20" s="25"/>
      <c r="STU20" s="25"/>
      <c r="STV20" s="25"/>
      <c r="STW20" s="25"/>
      <c r="STX20" s="25"/>
      <c r="STY20" s="25"/>
      <c r="STZ20" s="25"/>
      <c r="SUA20" s="25"/>
      <c r="SUB20" s="25"/>
      <c r="SUC20" s="25"/>
      <c r="SUD20" s="25"/>
      <c r="SUE20" s="25"/>
      <c r="SUF20" s="25"/>
      <c r="SUG20" s="25"/>
      <c r="SUH20" s="25"/>
      <c r="SUI20" s="25"/>
      <c r="SUJ20" s="25"/>
      <c r="SUK20" s="25"/>
      <c r="SUL20" s="25"/>
      <c r="SUM20" s="25"/>
      <c r="SUN20" s="25"/>
      <c r="SUO20" s="25"/>
      <c r="SUP20" s="25"/>
      <c r="SUQ20" s="25"/>
      <c r="SUR20" s="25"/>
      <c r="SUS20" s="25"/>
      <c r="SUT20" s="25"/>
      <c r="SUU20" s="25"/>
      <c r="SUV20" s="25"/>
      <c r="SUW20" s="25"/>
      <c r="SUX20" s="25"/>
      <c r="SUY20" s="25"/>
      <c r="SUZ20" s="25"/>
      <c r="SVA20" s="25"/>
      <c r="SVB20" s="25"/>
      <c r="SVC20" s="25"/>
      <c r="SVD20" s="25"/>
      <c r="SVE20" s="25"/>
      <c r="SVF20" s="25"/>
      <c r="SVG20" s="25"/>
      <c r="SVH20" s="25"/>
      <c r="SVI20" s="25"/>
      <c r="SVJ20" s="25"/>
      <c r="SVK20" s="25"/>
      <c r="SVL20" s="25"/>
      <c r="SVM20" s="25"/>
      <c r="SVN20" s="25"/>
      <c r="SVO20" s="25"/>
      <c r="SVP20" s="25"/>
      <c r="SVQ20" s="25"/>
      <c r="SVR20" s="25"/>
      <c r="SVS20" s="25"/>
      <c r="SVT20" s="25"/>
      <c r="SVU20" s="25"/>
      <c r="SVV20" s="25"/>
      <c r="SVW20" s="25"/>
      <c r="SVX20" s="25"/>
      <c r="SVY20" s="25"/>
      <c r="SVZ20" s="25"/>
      <c r="SWA20" s="25"/>
      <c r="SWB20" s="25"/>
      <c r="SWC20" s="25"/>
      <c r="SWD20" s="25"/>
      <c r="SWE20" s="25"/>
      <c r="SWF20" s="25"/>
      <c r="SWG20" s="25"/>
      <c r="SWH20" s="25"/>
      <c r="SWI20" s="25"/>
      <c r="SWJ20" s="25"/>
      <c r="SWK20" s="25"/>
      <c r="SWL20" s="25"/>
      <c r="SWM20" s="25"/>
      <c r="SWN20" s="25"/>
      <c r="SWO20" s="25"/>
      <c r="SWP20" s="25"/>
      <c r="SWQ20" s="25"/>
      <c r="SWR20" s="25"/>
      <c r="SWS20" s="25"/>
      <c r="SWT20" s="25"/>
      <c r="SWU20" s="25"/>
      <c r="SWV20" s="25"/>
      <c r="SWW20" s="25"/>
      <c r="SWX20" s="25"/>
      <c r="SWY20" s="25"/>
      <c r="SWZ20" s="25"/>
      <c r="SXA20" s="25"/>
      <c r="SXB20" s="25"/>
      <c r="SXC20" s="25"/>
      <c r="SXD20" s="25"/>
      <c r="SXE20" s="25"/>
      <c r="SXF20" s="25"/>
      <c r="SXG20" s="25"/>
      <c r="SXH20" s="25"/>
      <c r="SXI20" s="25"/>
      <c r="SXJ20" s="25"/>
      <c r="SXK20" s="25"/>
      <c r="SXL20" s="25"/>
      <c r="SXM20" s="25"/>
      <c r="SXN20" s="25"/>
      <c r="SXO20" s="25"/>
      <c r="SXP20" s="25"/>
      <c r="SXQ20" s="25"/>
      <c r="SXR20" s="25"/>
      <c r="SXS20" s="25"/>
      <c r="SXT20" s="25"/>
      <c r="SXU20" s="25"/>
      <c r="SXV20" s="25"/>
      <c r="SXW20" s="25"/>
      <c r="SXX20" s="25"/>
      <c r="SXY20" s="25"/>
      <c r="SXZ20" s="25"/>
      <c r="SYA20" s="25"/>
      <c r="SYB20" s="25"/>
      <c r="SYC20" s="25"/>
      <c r="SYD20" s="25"/>
      <c r="SYE20" s="25"/>
      <c r="SYF20" s="25"/>
      <c r="SYG20" s="25"/>
      <c r="SYH20" s="25"/>
      <c r="SYI20" s="25"/>
      <c r="SYJ20" s="25"/>
      <c r="SYK20" s="25"/>
      <c r="SYL20" s="25"/>
      <c r="SYM20" s="25"/>
      <c r="SYN20" s="25"/>
      <c r="SYO20" s="25"/>
      <c r="SYP20" s="25"/>
      <c r="SYQ20" s="25"/>
      <c r="SYR20" s="25"/>
      <c r="SYS20" s="25"/>
      <c r="SYT20" s="25"/>
      <c r="SYU20" s="25"/>
      <c r="SYV20" s="25"/>
      <c r="SYW20" s="25"/>
      <c r="SYX20" s="25"/>
      <c r="SYY20" s="25"/>
      <c r="SYZ20" s="25"/>
      <c r="SZA20" s="25"/>
      <c r="SZB20" s="25"/>
      <c r="SZC20" s="25"/>
      <c r="SZD20" s="25"/>
      <c r="SZE20" s="25"/>
      <c r="SZF20" s="25"/>
      <c r="SZG20" s="25"/>
      <c r="SZH20" s="25"/>
      <c r="SZI20" s="25"/>
      <c r="SZJ20" s="25"/>
      <c r="SZK20" s="25"/>
      <c r="SZL20" s="25"/>
      <c r="SZM20" s="25"/>
      <c r="SZN20" s="25"/>
      <c r="SZO20" s="25"/>
      <c r="SZP20" s="25"/>
      <c r="SZQ20" s="25"/>
      <c r="SZR20" s="25"/>
      <c r="SZS20" s="25"/>
      <c r="SZT20" s="25"/>
      <c r="SZU20" s="25"/>
      <c r="SZV20" s="25"/>
      <c r="SZW20" s="25"/>
      <c r="SZX20" s="25"/>
      <c r="SZY20" s="25"/>
      <c r="SZZ20" s="25"/>
      <c r="TAA20" s="25"/>
      <c r="TAB20" s="25"/>
      <c r="TAC20" s="25"/>
      <c r="TAD20" s="25"/>
      <c r="TAE20" s="25"/>
      <c r="TAF20" s="25"/>
      <c r="TAG20" s="25"/>
      <c r="TAH20" s="25"/>
      <c r="TAI20" s="25"/>
      <c r="TAJ20" s="25"/>
      <c r="TAK20" s="25"/>
      <c r="TAL20" s="25"/>
      <c r="TAM20" s="25"/>
      <c r="TAN20" s="25"/>
      <c r="TAO20" s="25"/>
      <c r="TAP20" s="25"/>
      <c r="TAQ20" s="25"/>
      <c r="TAR20" s="25"/>
      <c r="TAS20" s="25"/>
      <c r="TAT20" s="25"/>
      <c r="TAU20" s="25"/>
      <c r="TAV20" s="25"/>
      <c r="TAW20" s="25"/>
      <c r="TAX20" s="25"/>
      <c r="TAY20" s="25"/>
      <c r="TAZ20" s="25"/>
      <c r="TBA20" s="25"/>
      <c r="TBB20" s="25"/>
      <c r="TBC20" s="25"/>
      <c r="TBD20" s="25"/>
      <c r="TBE20" s="25"/>
      <c r="TBF20" s="25"/>
      <c r="TBG20" s="25"/>
      <c r="TBH20" s="25"/>
      <c r="TBI20" s="25"/>
      <c r="TBJ20" s="25"/>
      <c r="TBK20" s="25"/>
      <c r="TBL20" s="25"/>
      <c r="TBM20" s="25"/>
      <c r="TBN20" s="25"/>
      <c r="TBO20" s="25"/>
      <c r="TBP20" s="25"/>
      <c r="TBQ20" s="25"/>
      <c r="TBR20" s="25"/>
      <c r="TBS20" s="25"/>
      <c r="TBT20" s="25"/>
      <c r="TBU20" s="25"/>
      <c r="TBV20" s="25"/>
      <c r="TBW20" s="25"/>
      <c r="TBX20" s="25"/>
      <c r="TBY20" s="25"/>
      <c r="TBZ20" s="25"/>
      <c r="TCA20" s="25"/>
      <c r="TCB20" s="25"/>
      <c r="TCC20" s="25"/>
      <c r="TCD20" s="25"/>
      <c r="TCE20" s="25"/>
      <c r="TCF20" s="25"/>
      <c r="TCG20" s="25"/>
      <c r="TCH20" s="25"/>
      <c r="TCI20" s="25"/>
      <c r="TCJ20" s="25"/>
      <c r="TCK20" s="25"/>
      <c r="TCL20" s="25"/>
      <c r="TCM20" s="25"/>
      <c r="TCN20" s="25"/>
      <c r="TCO20" s="25"/>
      <c r="TCP20" s="25"/>
      <c r="TCQ20" s="25"/>
      <c r="TCR20" s="25"/>
      <c r="TCS20" s="25"/>
      <c r="TCT20" s="25"/>
      <c r="TCU20" s="25"/>
      <c r="TCV20" s="25"/>
      <c r="TCW20" s="25"/>
      <c r="TCX20" s="25"/>
      <c r="TCY20" s="25"/>
      <c r="TCZ20" s="25"/>
      <c r="TDA20" s="25"/>
      <c r="TDB20" s="25"/>
      <c r="TDC20" s="25"/>
      <c r="TDD20" s="25"/>
      <c r="TDE20" s="25"/>
      <c r="TDF20" s="25"/>
      <c r="TDG20" s="25"/>
      <c r="TDH20" s="25"/>
      <c r="TDI20" s="25"/>
      <c r="TDJ20" s="25"/>
      <c r="TDK20" s="25"/>
      <c r="TDL20" s="25"/>
      <c r="TDM20" s="25"/>
      <c r="TDN20" s="25"/>
      <c r="TDO20" s="25"/>
      <c r="TDP20" s="25"/>
      <c r="TDQ20" s="25"/>
      <c r="TDR20" s="25"/>
      <c r="TDS20" s="25"/>
      <c r="TDT20" s="25"/>
      <c r="TDU20" s="25"/>
      <c r="TDV20" s="25"/>
      <c r="TDW20" s="25"/>
      <c r="TDX20" s="25"/>
      <c r="TDY20" s="25"/>
      <c r="TDZ20" s="25"/>
      <c r="TEA20" s="25"/>
      <c r="TEB20" s="25"/>
      <c r="TEC20" s="25"/>
      <c r="TED20" s="25"/>
      <c r="TEE20" s="25"/>
      <c r="TEF20" s="25"/>
      <c r="TEG20" s="25"/>
      <c r="TEH20" s="25"/>
      <c r="TEI20" s="25"/>
      <c r="TEJ20" s="25"/>
      <c r="TEK20" s="25"/>
      <c r="TEL20" s="25"/>
      <c r="TEM20" s="25"/>
      <c r="TEN20" s="25"/>
      <c r="TEO20" s="25"/>
      <c r="TEP20" s="25"/>
      <c r="TEQ20" s="25"/>
      <c r="TER20" s="25"/>
      <c r="TES20" s="25"/>
      <c r="TET20" s="25"/>
      <c r="TEU20" s="25"/>
      <c r="TEV20" s="25"/>
      <c r="TEW20" s="25"/>
      <c r="TEX20" s="25"/>
      <c r="TEY20" s="25"/>
      <c r="TEZ20" s="25"/>
      <c r="TFA20" s="25"/>
      <c r="TFB20" s="25"/>
      <c r="TFC20" s="25"/>
      <c r="TFD20" s="25"/>
      <c r="TFE20" s="25"/>
      <c r="TFF20" s="25"/>
      <c r="TFG20" s="25"/>
      <c r="TFH20" s="25"/>
      <c r="TFI20" s="25"/>
      <c r="TFJ20" s="25"/>
      <c r="TFK20" s="25"/>
      <c r="TFL20" s="25"/>
      <c r="TFM20" s="25"/>
      <c r="TFN20" s="25"/>
      <c r="TFO20" s="25"/>
      <c r="TFP20" s="25"/>
      <c r="TFQ20" s="25"/>
      <c r="TFR20" s="25"/>
      <c r="TFS20" s="25"/>
      <c r="TFT20" s="25"/>
      <c r="TFU20" s="25"/>
      <c r="TFV20" s="25"/>
      <c r="TFW20" s="25"/>
      <c r="TFX20" s="25"/>
      <c r="TFY20" s="25"/>
      <c r="TFZ20" s="25"/>
      <c r="TGA20" s="25"/>
      <c r="TGB20" s="25"/>
      <c r="TGC20" s="25"/>
      <c r="TGD20" s="25"/>
      <c r="TGE20" s="25"/>
      <c r="TGF20" s="25"/>
      <c r="TGG20" s="25"/>
      <c r="TGH20" s="25"/>
      <c r="TGI20" s="25"/>
      <c r="TGJ20" s="25"/>
      <c r="TGK20" s="25"/>
      <c r="TGL20" s="25"/>
      <c r="TGM20" s="25"/>
      <c r="TGN20" s="25"/>
      <c r="TGO20" s="25"/>
      <c r="TGP20" s="25"/>
      <c r="TGQ20" s="25"/>
      <c r="TGR20" s="25"/>
      <c r="TGS20" s="25"/>
      <c r="TGT20" s="25"/>
      <c r="TGU20" s="25"/>
      <c r="TGV20" s="25"/>
      <c r="TGW20" s="25"/>
      <c r="TGX20" s="25"/>
      <c r="TGY20" s="25"/>
      <c r="TGZ20" s="25"/>
      <c r="THA20" s="25"/>
      <c r="THB20" s="25"/>
      <c r="THC20" s="25"/>
      <c r="THD20" s="25"/>
      <c r="THE20" s="25"/>
      <c r="THF20" s="25"/>
      <c r="THG20" s="25"/>
      <c r="THH20" s="25"/>
      <c r="THI20" s="25"/>
      <c r="THJ20" s="25"/>
      <c r="THK20" s="25"/>
      <c r="THL20" s="25"/>
      <c r="THM20" s="25"/>
      <c r="THN20" s="25"/>
      <c r="THO20" s="25"/>
      <c r="THP20" s="25"/>
      <c r="THQ20" s="25"/>
      <c r="THR20" s="25"/>
      <c r="THS20" s="25"/>
      <c r="THT20" s="25"/>
      <c r="THU20" s="25"/>
      <c r="THV20" s="25"/>
      <c r="THW20" s="25"/>
      <c r="THX20" s="25"/>
      <c r="THY20" s="25"/>
      <c r="THZ20" s="25"/>
      <c r="TIA20" s="25"/>
      <c r="TIB20" s="25"/>
      <c r="TIC20" s="25"/>
      <c r="TID20" s="25"/>
      <c r="TIE20" s="25"/>
      <c r="TIF20" s="25"/>
      <c r="TIG20" s="25"/>
      <c r="TIH20" s="25"/>
      <c r="TII20" s="25"/>
      <c r="TIJ20" s="25"/>
      <c r="TIK20" s="25"/>
      <c r="TIL20" s="25"/>
      <c r="TIM20" s="25"/>
      <c r="TIN20" s="25"/>
      <c r="TIO20" s="25"/>
      <c r="TIP20" s="25"/>
      <c r="TIQ20" s="25"/>
      <c r="TIR20" s="25"/>
      <c r="TIS20" s="25"/>
      <c r="TIT20" s="25"/>
      <c r="TIU20" s="25"/>
      <c r="TIV20" s="25"/>
      <c r="TIW20" s="25"/>
      <c r="TIX20" s="25"/>
      <c r="TIY20" s="25"/>
      <c r="TIZ20" s="25"/>
      <c r="TJA20" s="25"/>
      <c r="TJB20" s="25"/>
      <c r="TJC20" s="25"/>
      <c r="TJD20" s="25"/>
      <c r="TJE20" s="25"/>
      <c r="TJF20" s="25"/>
      <c r="TJG20" s="25"/>
      <c r="TJH20" s="25"/>
      <c r="TJI20" s="25"/>
      <c r="TJJ20" s="25"/>
      <c r="TJK20" s="25"/>
      <c r="TJL20" s="25"/>
      <c r="TJM20" s="25"/>
      <c r="TJN20" s="25"/>
      <c r="TJO20" s="25"/>
      <c r="TJP20" s="25"/>
      <c r="TJQ20" s="25"/>
      <c r="TJR20" s="25"/>
      <c r="TJS20" s="25"/>
      <c r="TJT20" s="25"/>
      <c r="TJU20" s="25"/>
      <c r="TJV20" s="25"/>
      <c r="TJW20" s="25"/>
      <c r="TJX20" s="25"/>
      <c r="TJY20" s="25"/>
      <c r="TJZ20" s="25"/>
      <c r="TKA20" s="25"/>
      <c r="TKB20" s="25"/>
      <c r="TKC20" s="25"/>
      <c r="TKD20" s="25"/>
      <c r="TKE20" s="25"/>
      <c r="TKF20" s="25"/>
      <c r="TKG20" s="25"/>
      <c r="TKH20" s="25"/>
      <c r="TKI20" s="25"/>
      <c r="TKJ20" s="25"/>
      <c r="TKK20" s="25"/>
      <c r="TKL20" s="25"/>
      <c r="TKM20" s="25"/>
      <c r="TKN20" s="25"/>
      <c r="TKO20" s="25"/>
      <c r="TKP20" s="25"/>
      <c r="TKQ20" s="25"/>
      <c r="TKR20" s="25"/>
      <c r="TKS20" s="25"/>
      <c r="TKT20" s="25"/>
      <c r="TKU20" s="25"/>
      <c r="TKV20" s="25"/>
      <c r="TKW20" s="25"/>
      <c r="TKX20" s="25"/>
      <c r="TKY20" s="25"/>
      <c r="TKZ20" s="25"/>
      <c r="TLA20" s="25"/>
      <c r="TLB20" s="25"/>
      <c r="TLC20" s="25"/>
      <c r="TLD20" s="25"/>
      <c r="TLE20" s="25"/>
      <c r="TLF20" s="25"/>
      <c r="TLG20" s="25"/>
      <c r="TLH20" s="25"/>
      <c r="TLI20" s="25"/>
      <c r="TLJ20" s="25"/>
      <c r="TLK20" s="25"/>
      <c r="TLL20" s="25"/>
      <c r="TLM20" s="25"/>
      <c r="TLN20" s="25"/>
      <c r="TLO20" s="25"/>
      <c r="TLP20" s="25"/>
      <c r="TLQ20" s="25"/>
      <c r="TLR20" s="25"/>
      <c r="TLS20" s="25"/>
      <c r="TLT20" s="25"/>
      <c r="TLU20" s="25"/>
      <c r="TLV20" s="25"/>
      <c r="TLW20" s="25"/>
      <c r="TLX20" s="25"/>
      <c r="TLY20" s="25"/>
      <c r="TLZ20" s="25"/>
      <c r="TMA20" s="25"/>
      <c r="TMB20" s="25"/>
      <c r="TMC20" s="25"/>
      <c r="TMD20" s="25"/>
      <c r="TME20" s="25"/>
      <c r="TMF20" s="25"/>
      <c r="TMG20" s="25"/>
      <c r="TMH20" s="25"/>
      <c r="TMI20" s="25"/>
      <c r="TMJ20" s="25"/>
      <c r="TMK20" s="25"/>
      <c r="TML20" s="25"/>
      <c r="TMM20" s="25"/>
      <c r="TMN20" s="25"/>
      <c r="TMO20" s="25"/>
      <c r="TMP20" s="25"/>
      <c r="TMQ20" s="25"/>
      <c r="TMR20" s="25"/>
      <c r="TMS20" s="25"/>
      <c r="TMT20" s="25"/>
      <c r="TMU20" s="25"/>
      <c r="TMV20" s="25"/>
      <c r="TMW20" s="25"/>
      <c r="TMX20" s="25"/>
      <c r="TMY20" s="25"/>
      <c r="TMZ20" s="25"/>
      <c r="TNA20" s="25"/>
      <c r="TNB20" s="25"/>
      <c r="TNC20" s="25"/>
      <c r="TND20" s="25"/>
      <c r="TNE20" s="25"/>
      <c r="TNF20" s="25"/>
      <c r="TNG20" s="25"/>
      <c r="TNH20" s="25"/>
      <c r="TNI20" s="25"/>
      <c r="TNJ20" s="25"/>
      <c r="TNK20" s="25"/>
      <c r="TNL20" s="25"/>
      <c r="TNM20" s="25"/>
      <c r="TNN20" s="25"/>
      <c r="TNO20" s="25"/>
      <c r="TNP20" s="25"/>
      <c r="TNQ20" s="25"/>
      <c r="TNR20" s="25"/>
      <c r="TNS20" s="25"/>
      <c r="TNT20" s="25"/>
      <c r="TNU20" s="25"/>
      <c r="TNV20" s="25"/>
      <c r="TNW20" s="25"/>
      <c r="TNX20" s="25"/>
      <c r="TNY20" s="25"/>
      <c r="TNZ20" s="25"/>
      <c r="TOA20" s="25"/>
      <c r="TOB20" s="25"/>
      <c r="TOC20" s="25"/>
      <c r="TOD20" s="25"/>
      <c r="TOE20" s="25"/>
      <c r="TOF20" s="25"/>
      <c r="TOG20" s="25"/>
      <c r="TOH20" s="25"/>
      <c r="TOI20" s="25"/>
      <c r="TOJ20" s="25"/>
      <c r="TOK20" s="25"/>
      <c r="TOL20" s="25"/>
      <c r="TOM20" s="25"/>
      <c r="TON20" s="25"/>
      <c r="TOO20" s="25"/>
      <c r="TOP20" s="25"/>
      <c r="TOQ20" s="25"/>
      <c r="TOR20" s="25"/>
      <c r="TOS20" s="25"/>
      <c r="TOT20" s="25"/>
      <c r="TOU20" s="25"/>
      <c r="TOV20" s="25"/>
      <c r="TOW20" s="25"/>
      <c r="TOX20" s="25"/>
      <c r="TOY20" s="25"/>
      <c r="TOZ20" s="25"/>
      <c r="TPA20" s="25"/>
      <c r="TPB20" s="25"/>
      <c r="TPC20" s="25"/>
      <c r="TPD20" s="25"/>
      <c r="TPE20" s="25"/>
      <c r="TPF20" s="25"/>
      <c r="TPG20" s="25"/>
      <c r="TPH20" s="25"/>
      <c r="TPI20" s="25"/>
      <c r="TPJ20" s="25"/>
      <c r="TPK20" s="25"/>
      <c r="TPL20" s="25"/>
      <c r="TPM20" s="25"/>
      <c r="TPN20" s="25"/>
      <c r="TPO20" s="25"/>
      <c r="TPP20" s="25"/>
      <c r="TPQ20" s="25"/>
      <c r="TPR20" s="25"/>
      <c r="TPS20" s="25"/>
      <c r="TPT20" s="25"/>
      <c r="TPU20" s="25"/>
      <c r="TPV20" s="25"/>
      <c r="TPW20" s="25"/>
      <c r="TPX20" s="25"/>
      <c r="TPY20" s="25"/>
      <c r="TPZ20" s="25"/>
      <c r="TQA20" s="25"/>
      <c r="TQB20" s="25"/>
      <c r="TQC20" s="25"/>
      <c r="TQD20" s="25"/>
      <c r="TQE20" s="25"/>
      <c r="TQF20" s="25"/>
      <c r="TQG20" s="25"/>
      <c r="TQH20" s="25"/>
      <c r="TQI20" s="25"/>
      <c r="TQJ20" s="25"/>
      <c r="TQK20" s="25"/>
      <c r="TQL20" s="25"/>
      <c r="TQM20" s="25"/>
      <c r="TQN20" s="25"/>
      <c r="TQO20" s="25"/>
      <c r="TQP20" s="25"/>
      <c r="TQQ20" s="25"/>
      <c r="TQR20" s="25"/>
      <c r="TQS20" s="25"/>
      <c r="TQT20" s="25"/>
      <c r="TQU20" s="25"/>
      <c r="TQV20" s="25"/>
      <c r="TQW20" s="25"/>
      <c r="TQX20" s="25"/>
      <c r="TQY20" s="25"/>
      <c r="TQZ20" s="25"/>
      <c r="TRA20" s="25"/>
      <c r="TRB20" s="25"/>
      <c r="TRC20" s="25"/>
      <c r="TRD20" s="25"/>
      <c r="TRE20" s="25"/>
      <c r="TRF20" s="25"/>
      <c r="TRG20" s="25"/>
      <c r="TRH20" s="25"/>
      <c r="TRI20" s="25"/>
      <c r="TRJ20" s="25"/>
      <c r="TRK20" s="25"/>
      <c r="TRL20" s="25"/>
      <c r="TRM20" s="25"/>
      <c r="TRN20" s="25"/>
      <c r="TRO20" s="25"/>
      <c r="TRP20" s="25"/>
      <c r="TRQ20" s="25"/>
      <c r="TRR20" s="25"/>
      <c r="TRS20" s="25"/>
      <c r="TRT20" s="25"/>
      <c r="TRU20" s="25"/>
      <c r="TRV20" s="25"/>
      <c r="TRW20" s="25"/>
      <c r="TRX20" s="25"/>
      <c r="TRY20" s="25"/>
      <c r="TRZ20" s="25"/>
      <c r="TSA20" s="25"/>
      <c r="TSB20" s="25"/>
      <c r="TSC20" s="25"/>
      <c r="TSD20" s="25"/>
      <c r="TSE20" s="25"/>
      <c r="TSF20" s="25"/>
      <c r="TSG20" s="25"/>
      <c r="TSH20" s="25"/>
      <c r="TSI20" s="25"/>
      <c r="TSJ20" s="25"/>
      <c r="TSK20" s="25"/>
      <c r="TSL20" s="25"/>
      <c r="TSM20" s="25"/>
      <c r="TSN20" s="25"/>
      <c r="TSO20" s="25"/>
      <c r="TSP20" s="25"/>
      <c r="TSQ20" s="25"/>
      <c r="TSR20" s="25"/>
      <c r="TSS20" s="25"/>
      <c r="TST20" s="25"/>
      <c r="TSU20" s="25"/>
      <c r="TSV20" s="25"/>
      <c r="TSW20" s="25"/>
      <c r="TSX20" s="25"/>
      <c r="TSY20" s="25"/>
      <c r="TSZ20" s="25"/>
      <c r="TTA20" s="25"/>
      <c r="TTB20" s="25"/>
      <c r="TTC20" s="25"/>
      <c r="TTD20" s="25"/>
      <c r="TTE20" s="25"/>
      <c r="TTF20" s="25"/>
      <c r="TTG20" s="25"/>
      <c r="TTH20" s="25"/>
      <c r="TTI20" s="25"/>
      <c r="TTJ20" s="25"/>
      <c r="TTK20" s="25"/>
      <c r="TTL20" s="25"/>
      <c r="TTM20" s="25"/>
      <c r="TTN20" s="25"/>
      <c r="TTO20" s="25"/>
      <c r="TTP20" s="25"/>
      <c r="TTQ20" s="25"/>
      <c r="TTR20" s="25"/>
      <c r="TTS20" s="25"/>
      <c r="TTT20" s="25"/>
      <c r="TTU20" s="25"/>
      <c r="TTV20" s="25"/>
      <c r="TTW20" s="25"/>
      <c r="TTX20" s="25"/>
      <c r="TTY20" s="25"/>
      <c r="TTZ20" s="25"/>
      <c r="TUA20" s="25"/>
      <c r="TUB20" s="25"/>
      <c r="TUC20" s="25"/>
      <c r="TUD20" s="25"/>
      <c r="TUE20" s="25"/>
      <c r="TUF20" s="25"/>
      <c r="TUG20" s="25"/>
      <c r="TUH20" s="25"/>
      <c r="TUI20" s="25"/>
      <c r="TUJ20" s="25"/>
      <c r="TUK20" s="25"/>
      <c r="TUL20" s="25"/>
      <c r="TUM20" s="25"/>
      <c r="TUN20" s="25"/>
      <c r="TUO20" s="25"/>
      <c r="TUP20" s="25"/>
      <c r="TUQ20" s="25"/>
      <c r="TUR20" s="25"/>
      <c r="TUS20" s="25"/>
      <c r="TUT20" s="25"/>
      <c r="TUU20" s="25"/>
      <c r="TUV20" s="25"/>
      <c r="TUW20" s="25"/>
      <c r="TUX20" s="25"/>
      <c r="TUY20" s="25"/>
      <c r="TUZ20" s="25"/>
      <c r="TVA20" s="25"/>
      <c r="TVB20" s="25"/>
      <c r="TVC20" s="25"/>
      <c r="TVD20" s="25"/>
      <c r="TVE20" s="25"/>
      <c r="TVF20" s="25"/>
      <c r="TVG20" s="25"/>
      <c r="TVH20" s="25"/>
      <c r="TVI20" s="25"/>
      <c r="TVJ20" s="25"/>
      <c r="TVK20" s="25"/>
      <c r="TVL20" s="25"/>
      <c r="TVM20" s="25"/>
      <c r="TVN20" s="25"/>
      <c r="TVO20" s="25"/>
      <c r="TVP20" s="25"/>
      <c r="TVQ20" s="25"/>
      <c r="TVR20" s="25"/>
      <c r="TVS20" s="25"/>
      <c r="TVT20" s="25"/>
      <c r="TVU20" s="25"/>
      <c r="TVV20" s="25"/>
      <c r="TVW20" s="25"/>
      <c r="TVX20" s="25"/>
      <c r="TVY20" s="25"/>
      <c r="TVZ20" s="25"/>
      <c r="TWA20" s="25"/>
      <c r="TWB20" s="25"/>
      <c r="TWC20" s="25"/>
      <c r="TWD20" s="25"/>
      <c r="TWE20" s="25"/>
      <c r="TWF20" s="25"/>
      <c r="TWG20" s="25"/>
      <c r="TWH20" s="25"/>
      <c r="TWI20" s="25"/>
      <c r="TWJ20" s="25"/>
      <c r="TWK20" s="25"/>
      <c r="TWL20" s="25"/>
      <c r="TWM20" s="25"/>
      <c r="TWN20" s="25"/>
      <c r="TWO20" s="25"/>
      <c r="TWP20" s="25"/>
      <c r="TWQ20" s="25"/>
      <c r="TWR20" s="25"/>
      <c r="TWS20" s="25"/>
      <c r="TWT20" s="25"/>
      <c r="TWU20" s="25"/>
      <c r="TWV20" s="25"/>
      <c r="TWW20" s="25"/>
      <c r="TWX20" s="25"/>
      <c r="TWY20" s="25"/>
      <c r="TWZ20" s="25"/>
      <c r="TXA20" s="25"/>
      <c r="TXB20" s="25"/>
      <c r="TXC20" s="25"/>
      <c r="TXD20" s="25"/>
      <c r="TXE20" s="25"/>
      <c r="TXF20" s="25"/>
      <c r="TXG20" s="25"/>
      <c r="TXH20" s="25"/>
      <c r="TXI20" s="25"/>
      <c r="TXJ20" s="25"/>
      <c r="TXK20" s="25"/>
      <c r="TXL20" s="25"/>
      <c r="TXM20" s="25"/>
      <c r="TXN20" s="25"/>
      <c r="TXO20" s="25"/>
      <c r="TXP20" s="25"/>
      <c r="TXQ20" s="25"/>
      <c r="TXR20" s="25"/>
      <c r="TXS20" s="25"/>
      <c r="TXT20" s="25"/>
      <c r="TXU20" s="25"/>
      <c r="TXV20" s="25"/>
      <c r="TXW20" s="25"/>
      <c r="TXX20" s="25"/>
      <c r="TXY20" s="25"/>
      <c r="TXZ20" s="25"/>
      <c r="TYA20" s="25"/>
      <c r="TYB20" s="25"/>
      <c r="TYC20" s="25"/>
      <c r="TYD20" s="25"/>
      <c r="TYE20" s="25"/>
      <c r="TYF20" s="25"/>
      <c r="TYG20" s="25"/>
      <c r="TYH20" s="25"/>
      <c r="TYI20" s="25"/>
      <c r="TYJ20" s="25"/>
      <c r="TYK20" s="25"/>
      <c r="TYL20" s="25"/>
      <c r="TYM20" s="25"/>
      <c r="TYN20" s="25"/>
      <c r="TYO20" s="25"/>
      <c r="TYP20" s="25"/>
      <c r="TYQ20" s="25"/>
      <c r="TYR20" s="25"/>
      <c r="TYS20" s="25"/>
      <c r="TYT20" s="25"/>
      <c r="TYU20" s="25"/>
      <c r="TYV20" s="25"/>
      <c r="TYW20" s="25"/>
      <c r="TYX20" s="25"/>
      <c r="TYY20" s="25"/>
      <c r="TYZ20" s="25"/>
      <c r="TZA20" s="25"/>
      <c r="TZB20" s="25"/>
      <c r="TZC20" s="25"/>
      <c r="TZD20" s="25"/>
      <c r="TZE20" s="25"/>
      <c r="TZF20" s="25"/>
      <c r="TZG20" s="25"/>
      <c r="TZH20" s="25"/>
      <c r="TZI20" s="25"/>
      <c r="TZJ20" s="25"/>
      <c r="TZK20" s="25"/>
      <c r="TZL20" s="25"/>
      <c r="TZM20" s="25"/>
      <c r="TZN20" s="25"/>
      <c r="TZO20" s="25"/>
      <c r="TZP20" s="25"/>
      <c r="TZQ20" s="25"/>
      <c r="TZR20" s="25"/>
      <c r="TZS20" s="25"/>
      <c r="TZT20" s="25"/>
      <c r="TZU20" s="25"/>
      <c r="TZV20" s="25"/>
      <c r="TZW20" s="25"/>
      <c r="TZX20" s="25"/>
      <c r="TZY20" s="25"/>
      <c r="TZZ20" s="25"/>
      <c r="UAA20" s="25"/>
      <c r="UAB20" s="25"/>
      <c r="UAC20" s="25"/>
      <c r="UAD20" s="25"/>
      <c r="UAE20" s="25"/>
      <c r="UAF20" s="25"/>
      <c r="UAG20" s="25"/>
      <c r="UAH20" s="25"/>
      <c r="UAI20" s="25"/>
      <c r="UAJ20" s="25"/>
      <c r="UAK20" s="25"/>
      <c r="UAL20" s="25"/>
      <c r="UAM20" s="25"/>
      <c r="UAN20" s="25"/>
      <c r="UAO20" s="25"/>
      <c r="UAP20" s="25"/>
      <c r="UAQ20" s="25"/>
      <c r="UAR20" s="25"/>
      <c r="UAS20" s="25"/>
      <c r="UAT20" s="25"/>
      <c r="UAU20" s="25"/>
      <c r="UAV20" s="25"/>
      <c r="UAW20" s="25"/>
      <c r="UAX20" s="25"/>
      <c r="UAY20" s="25"/>
      <c r="UAZ20" s="25"/>
      <c r="UBA20" s="25"/>
      <c r="UBB20" s="25"/>
      <c r="UBC20" s="25"/>
      <c r="UBD20" s="25"/>
      <c r="UBE20" s="25"/>
      <c r="UBF20" s="25"/>
      <c r="UBG20" s="25"/>
      <c r="UBH20" s="25"/>
      <c r="UBI20" s="25"/>
      <c r="UBJ20" s="25"/>
      <c r="UBK20" s="25"/>
      <c r="UBL20" s="25"/>
      <c r="UBM20" s="25"/>
      <c r="UBN20" s="25"/>
      <c r="UBO20" s="25"/>
      <c r="UBP20" s="25"/>
      <c r="UBQ20" s="25"/>
      <c r="UBR20" s="25"/>
      <c r="UBS20" s="25"/>
      <c r="UBT20" s="25"/>
      <c r="UBU20" s="25"/>
      <c r="UBV20" s="25"/>
      <c r="UBW20" s="25"/>
      <c r="UBX20" s="25"/>
      <c r="UBY20" s="25"/>
      <c r="UBZ20" s="25"/>
      <c r="UCA20" s="25"/>
      <c r="UCB20" s="25"/>
      <c r="UCC20" s="25"/>
      <c r="UCD20" s="25"/>
      <c r="UCE20" s="25"/>
      <c r="UCF20" s="25"/>
      <c r="UCG20" s="25"/>
      <c r="UCH20" s="25"/>
      <c r="UCI20" s="25"/>
      <c r="UCJ20" s="25"/>
      <c r="UCK20" s="25"/>
      <c r="UCL20" s="25"/>
      <c r="UCM20" s="25"/>
      <c r="UCN20" s="25"/>
      <c r="UCO20" s="25"/>
      <c r="UCP20" s="25"/>
      <c r="UCQ20" s="25"/>
      <c r="UCR20" s="25"/>
      <c r="UCS20" s="25"/>
      <c r="UCT20" s="25"/>
      <c r="UCU20" s="25"/>
      <c r="UCV20" s="25"/>
      <c r="UCW20" s="25"/>
      <c r="UCX20" s="25"/>
      <c r="UCY20" s="25"/>
      <c r="UCZ20" s="25"/>
      <c r="UDA20" s="25"/>
      <c r="UDB20" s="25"/>
      <c r="UDC20" s="25"/>
      <c r="UDD20" s="25"/>
      <c r="UDE20" s="25"/>
      <c r="UDF20" s="25"/>
      <c r="UDG20" s="25"/>
      <c r="UDH20" s="25"/>
      <c r="UDI20" s="25"/>
      <c r="UDJ20" s="25"/>
      <c r="UDK20" s="25"/>
      <c r="UDL20" s="25"/>
      <c r="UDM20" s="25"/>
      <c r="UDN20" s="25"/>
      <c r="UDO20" s="25"/>
      <c r="UDP20" s="25"/>
      <c r="UDQ20" s="25"/>
      <c r="UDR20" s="25"/>
      <c r="UDS20" s="25"/>
      <c r="UDT20" s="25"/>
      <c r="UDU20" s="25"/>
      <c r="UDV20" s="25"/>
      <c r="UDW20" s="25"/>
      <c r="UDX20" s="25"/>
      <c r="UDY20" s="25"/>
      <c r="UDZ20" s="25"/>
      <c r="UEA20" s="25"/>
      <c r="UEB20" s="25"/>
      <c r="UEC20" s="25"/>
      <c r="UED20" s="25"/>
      <c r="UEE20" s="25"/>
      <c r="UEF20" s="25"/>
      <c r="UEG20" s="25"/>
      <c r="UEH20" s="25"/>
      <c r="UEI20" s="25"/>
      <c r="UEJ20" s="25"/>
      <c r="UEK20" s="25"/>
      <c r="UEL20" s="25"/>
      <c r="UEM20" s="25"/>
      <c r="UEN20" s="25"/>
      <c r="UEO20" s="25"/>
      <c r="UEP20" s="25"/>
      <c r="UEQ20" s="25"/>
      <c r="UER20" s="25"/>
      <c r="UES20" s="25"/>
      <c r="UET20" s="25"/>
      <c r="UEU20" s="25"/>
      <c r="UEV20" s="25"/>
      <c r="UEW20" s="25"/>
      <c r="UEX20" s="25"/>
      <c r="UEY20" s="25"/>
      <c r="UEZ20" s="25"/>
      <c r="UFA20" s="25"/>
      <c r="UFB20" s="25"/>
      <c r="UFC20" s="25"/>
      <c r="UFD20" s="25"/>
      <c r="UFE20" s="25"/>
      <c r="UFF20" s="25"/>
      <c r="UFG20" s="25"/>
      <c r="UFH20" s="25"/>
      <c r="UFI20" s="25"/>
      <c r="UFJ20" s="25"/>
      <c r="UFK20" s="25"/>
      <c r="UFL20" s="25"/>
      <c r="UFM20" s="25"/>
      <c r="UFN20" s="25"/>
      <c r="UFO20" s="25"/>
      <c r="UFP20" s="25"/>
      <c r="UFQ20" s="25"/>
      <c r="UFR20" s="25"/>
      <c r="UFS20" s="25"/>
      <c r="UFT20" s="25"/>
      <c r="UFU20" s="25"/>
      <c r="UFV20" s="25"/>
      <c r="UFW20" s="25"/>
      <c r="UFX20" s="25"/>
      <c r="UFY20" s="25"/>
      <c r="UFZ20" s="25"/>
      <c r="UGA20" s="25"/>
      <c r="UGB20" s="25"/>
      <c r="UGC20" s="25"/>
      <c r="UGD20" s="25"/>
      <c r="UGE20" s="25"/>
      <c r="UGF20" s="25"/>
      <c r="UGG20" s="25"/>
      <c r="UGH20" s="25"/>
      <c r="UGI20" s="25"/>
      <c r="UGJ20" s="25"/>
      <c r="UGK20" s="25"/>
      <c r="UGL20" s="25"/>
      <c r="UGM20" s="25"/>
      <c r="UGN20" s="25"/>
      <c r="UGO20" s="25"/>
      <c r="UGP20" s="25"/>
      <c r="UGQ20" s="25"/>
      <c r="UGR20" s="25"/>
      <c r="UGS20" s="25"/>
      <c r="UGT20" s="25"/>
      <c r="UGU20" s="25"/>
      <c r="UGV20" s="25"/>
      <c r="UGW20" s="25"/>
      <c r="UGX20" s="25"/>
      <c r="UGY20" s="25"/>
      <c r="UGZ20" s="25"/>
      <c r="UHA20" s="25"/>
      <c r="UHB20" s="25"/>
      <c r="UHC20" s="25"/>
      <c r="UHD20" s="25"/>
      <c r="UHE20" s="25"/>
      <c r="UHF20" s="25"/>
      <c r="UHG20" s="25"/>
      <c r="UHH20" s="25"/>
      <c r="UHI20" s="25"/>
      <c r="UHJ20" s="25"/>
      <c r="UHK20" s="25"/>
      <c r="UHL20" s="25"/>
      <c r="UHM20" s="25"/>
      <c r="UHN20" s="25"/>
      <c r="UHO20" s="25"/>
      <c r="UHP20" s="25"/>
      <c r="UHQ20" s="25"/>
      <c r="UHR20" s="25"/>
      <c r="UHS20" s="25"/>
      <c r="UHT20" s="25"/>
      <c r="UHU20" s="25"/>
      <c r="UHV20" s="25"/>
      <c r="UHW20" s="25"/>
      <c r="UHX20" s="25"/>
      <c r="UHY20" s="25"/>
      <c r="UHZ20" s="25"/>
      <c r="UIA20" s="25"/>
      <c r="UIB20" s="25"/>
      <c r="UIC20" s="25"/>
      <c r="UID20" s="25"/>
      <c r="UIE20" s="25"/>
      <c r="UIF20" s="25"/>
      <c r="UIG20" s="25"/>
      <c r="UIH20" s="25"/>
      <c r="UII20" s="25"/>
      <c r="UIJ20" s="25"/>
      <c r="UIK20" s="25"/>
      <c r="UIL20" s="25"/>
      <c r="UIM20" s="25"/>
      <c r="UIN20" s="25"/>
      <c r="UIO20" s="25"/>
      <c r="UIP20" s="25"/>
      <c r="UIQ20" s="25"/>
      <c r="UIR20" s="25"/>
      <c r="UIS20" s="25"/>
      <c r="UIT20" s="25"/>
      <c r="UIU20" s="25"/>
      <c r="UIV20" s="25"/>
      <c r="UIW20" s="25"/>
      <c r="UIX20" s="25"/>
      <c r="UIY20" s="25"/>
      <c r="UIZ20" s="25"/>
      <c r="UJA20" s="25"/>
      <c r="UJB20" s="25"/>
      <c r="UJC20" s="25"/>
      <c r="UJD20" s="25"/>
      <c r="UJE20" s="25"/>
      <c r="UJF20" s="25"/>
      <c r="UJG20" s="25"/>
      <c r="UJH20" s="25"/>
      <c r="UJI20" s="25"/>
      <c r="UJJ20" s="25"/>
      <c r="UJK20" s="25"/>
      <c r="UJL20" s="25"/>
      <c r="UJM20" s="25"/>
      <c r="UJN20" s="25"/>
      <c r="UJO20" s="25"/>
      <c r="UJP20" s="25"/>
      <c r="UJQ20" s="25"/>
      <c r="UJR20" s="25"/>
      <c r="UJS20" s="25"/>
      <c r="UJT20" s="25"/>
      <c r="UJU20" s="25"/>
      <c r="UJV20" s="25"/>
      <c r="UJW20" s="25"/>
      <c r="UJX20" s="25"/>
      <c r="UJY20" s="25"/>
      <c r="UJZ20" s="25"/>
      <c r="UKA20" s="25"/>
      <c r="UKB20" s="25"/>
      <c r="UKC20" s="25"/>
      <c r="UKD20" s="25"/>
      <c r="UKE20" s="25"/>
      <c r="UKF20" s="25"/>
      <c r="UKG20" s="25"/>
      <c r="UKH20" s="25"/>
      <c r="UKI20" s="25"/>
      <c r="UKJ20" s="25"/>
      <c r="UKK20" s="25"/>
      <c r="UKL20" s="25"/>
      <c r="UKM20" s="25"/>
      <c r="UKN20" s="25"/>
      <c r="UKO20" s="25"/>
      <c r="UKP20" s="25"/>
      <c r="UKQ20" s="25"/>
      <c r="UKR20" s="25"/>
      <c r="UKS20" s="25"/>
      <c r="UKT20" s="25"/>
      <c r="UKU20" s="25"/>
      <c r="UKV20" s="25"/>
      <c r="UKW20" s="25"/>
      <c r="UKX20" s="25"/>
      <c r="UKY20" s="25"/>
      <c r="UKZ20" s="25"/>
      <c r="ULA20" s="25"/>
      <c r="ULB20" s="25"/>
      <c r="ULC20" s="25"/>
      <c r="ULD20" s="25"/>
      <c r="ULE20" s="25"/>
      <c r="ULF20" s="25"/>
      <c r="ULG20" s="25"/>
      <c r="ULH20" s="25"/>
      <c r="ULI20" s="25"/>
      <c r="ULJ20" s="25"/>
      <c r="ULK20" s="25"/>
      <c r="ULL20" s="25"/>
      <c r="ULM20" s="25"/>
      <c r="ULN20" s="25"/>
      <c r="ULO20" s="25"/>
      <c r="ULP20" s="25"/>
      <c r="ULQ20" s="25"/>
      <c r="ULR20" s="25"/>
      <c r="ULS20" s="25"/>
      <c r="ULT20" s="25"/>
      <c r="ULU20" s="25"/>
      <c r="ULV20" s="25"/>
      <c r="ULW20" s="25"/>
      <c r="ULX20" s="25"/>
      <c r="ULY20" s="25"/>
      <c r="ULZ20" s="25"/>
      <c r="UMA20" s="25"/>
      <c r="UMB20" s="25"/>
      <c r="UMC20" s="25"/>
      <c r="UMD20" s="25"/>
      <c r="UME20" s="25"/>
      <c r="UMF20" s="25"/>
      <c r="UMG20" s="25"/>
      <c r="UMH20" s="25"/>
      <c r="UMI20" s="25"/>
      <c r="UMJ20" s="25"/>
      <c r="UMK20" s="25"/>
      <c r="UML20" s="25"/>
      <c r="UMM20" s="25"/>
      <c r="UMN20" s="25"/>
      <c r="UMO20" s="25"/>
      <c r="UMP20" s="25"/>
      <c r="UMQ20" s="25"/>
      <c r="UMR20" s="25"/>
      <c r="UMS20" s="25"/>
      <c r="UMT20" s="25"/>
      <c r="UMU20" s="25"/>
      <c r="UMV20" s="25"/>
      <c r="UMW20" s="25"/>
      <c r="UMX20" s="25"/>
      <c r="UMY20" s="25"/>
      <c r="UMZ20" s="25"/>
      <c r="UNA20" s="25"/>
      <c r="UNB20" s="25"/>
      <c r="UNC20" s="25"/>
      <c r="UND20" s="25"/>
      <c r="UNE20" s="25"/>
      <c r="UNF20" s="25"/>
      <c r="UNG20" s="25"/>
      <c r="UNH20" s="25"/>
      <c r="UNI20" s="25"/>
      <c r="UNJ20" s="25"/>
      <c r="UNK20" s="25"/>
      <c r="UNL20" s="25"/>
      <c r="UNM20" s="25"/>
      <c r="UNN20" s="25"/>
      <c r="UNO20" s="25"/>
      <c r="UNP20" s="25"/>
      <c r="UNQ20" s="25"/>
      <c r="UNR20" s="25"/>
      <c r="UNS20" s="25"/>
      <c r="UNT20" s="25"/>
      <c r="UNU20" s="25"/>
      <c r="UNV20" s="25"/>
      <c r="UNW20" s="25"/>
      <c r="UNX20" s="25"/>
      <c r="UNY20" s="25"/>
      <c r="UNZ20" s="25"/>
      <c r="UOA20" s="25"/>
      <c r="UOB20" s="25"/>
      <c r="UOC20" s="25"/>
      <c r="UOD20" s="25"/>
      <c r="UOE20" s="25"/>
      <c r="UOF20" s="25"/>
      <c r="UOG20" s="25"/>
      <c r="UOH20" s="25"/>
      <c r="UOI20" s="25"/>
      <c r="UOJ20" s="25"/>
      <c r="UOK20" s="25"/>
      <c r="UOL20" s="25"/>
      <c r="UOM20" s="25"/>
      <c r="UON20" s="25"/>
      <c r="UOO20" s="25"/>
      <c r="UOP20" s="25"/>
      <c r="UOQ20" s="25"/>
      <c r="UOR20" s="25"/>
      <c r="UOS20" s="25"/>
      <c r="UOT20" s="25"/>
      <c r="UOU20" s="25"/>
      <c r="UOV20" s="25"/>
      <c r="UOW20" s="25"/>
      <c r="UOX20" s="25"/>
      <c r="UOY20" s="25"/>
      <c r="UOZ20" s="25"/>
      <c r="UPA20" s="25"/>
      <c r="UPB20" s="25"/>
      <c r="UPC20" s="25"/>
      <c r="UPD20" s="25"/>
      <c r="UPE20" s="25"/>
      <c r="UPF20" s="25"/>
      <c r="UPG20" s="25"/>
      <c r="UPH20" s="25"/>
      <c r="UPI20" s="25"/>
      <c r="UPJ20" s="25"/>
      <c r="UPK20" s="25"/>
      <c r="UPL20" s="25"/>
      <c r="UPM20" s="25"/>
      <c r="UPN20" s="25"/>
      <c r="UPO20" s="25"/>
      <c r="UPP20" s="25"/>
      <c r="UPQ20" s="25"/>
      <c r="UPR20" s="25"/>
      <c r="UPS20" s="25"/>
      <c r="UPT20" s="25"/>
      <c r="UPU20" s="25"/>
      <c r="UPV20" s="25"/>
      <c r="UPW20" s="25"/>
      <c r="UPX20" s="25"/>
      <c r="UPY20" s="25"/>
      <c r="UPZ20" s="25"/>
      <c r="UQA20" s="25"/>
      <c r="UQB20" s="25"/>
      <c r="UQC20" s="25"/>
      <c r="UQD20" s="25"/>
      <c r="UQE20" s="25"/>
      <c r="UQF20" s="25"/>
      <c r="UQG20" s="25"/>
      <c r="UQH20" s="25"/>
      <c r="UQI20" s="25"/>
      <c r="UQJ20" s="25"/>
      <c r="UQK20" s="25"/>
      <c r="UQL20" s="25"/>
      <c r="UQM20" s="25"/>
      <c r="UQN20" s="25"/>
      <c r="UQO20" s="25"/>
      <c r="UQP20" s="25"/>
      <c r="UQQ20" s="25"/>
      <c r="UQR20" s="25"/>
      <c r="UQS20" s="25"/>
      <c r="UQT20" s="25"/>
      <c r="UQU20" s="25"/>
      <c r="UQV20" s="25"/>
      <c r="UQW20" s="25"/>
      <c r="UQX20" s="25"/>
      <c r="UQY20" s="25"/>
      <c r="UQZ20" s="25"/>
      <c r="URA20" s="25"/>
      <c r="URB20" s="25"/>
      <c r="URC20" s="25"/>
      <c r="URD20" s="25"/>
      <c r="URE20" s="25"/>
      <c r="URF20" s="25"/>
      <c r="URG20" s="25"/>
      <c r="URH20" s="25"/>
      <c r="URI20" s="25"/>
      <c r="URJ20" s="25"/>
      <c r="URK20" s="25"/>
      <c r="URL20" s="25"/>
      <c r="URM20" s="25"/>
      <c r="URN20" s="25"/>
      <c r="URO20" s="25"/>
      <c r="URP20" s="25"/>
      <c r="URQ20" s="25"/>
      <c r="URR20" s="25"/>
      <c r="URS20" s="25"/>
      <c r="URT20" s="25"/>
      <c r="URU20" s="25"/>
      <c r="URV20" s="25"/>
      <c r="URW20" s="25"/>
      <c r="URX20" s="25"/>
      <c r="URY20" s="25"/>
      <c r="URZ20" s="25"/>
      <c r="USA20" s="25"/>
      <c r="USB20" s="25"/>
      <c r="USC20" s="25"/>
      <c r="USD20" s="25"/>
      <c r="USE20" s="25"/>
      <c r="USF20" s="25"/>
      <c r="USG20" s="25"/>
      <c r="USH20" s="25"/>
      <c r="USI20" s="25"/>
      <c r="USJ20" s="25"/>
      <c r="USK20" s="25"/>
      <c r="USL20" s="25"/>
      <c r="USM20" s="25"/>
      <c r="USN20" s="25"/>
      <c r="USO20" s="25"/>
      <c r="USP20" s="25"/>
      <c r="USQ20" s="25"/>
      <c r="USR20" s="25"/>
      <c r="USS20" s="25"/>
      <c r="UST20" s="25"/>
      <c r="USU20" s="25"/>
      <c r="USV20" s="25"/>
      <c r="USW20" s="25"/>
      <c r="USX20" s="25"/>
      <c r="USY20" s="25"/>
      <c r="USZ20" s="25"/>
      <c r="UTA20" s="25"/>
      <c r="UTB20" s="25"/>
      <c r="UTC20" s="25"/>
      <c r="UTD20" s="25"/>
      <c r="UTE20" s="25"/>
      <c r="UTF20" s="25"/>
      <c r="UTG20" s="25"/>
      <c r="UTH20" s="25"/>
      <c r="UTI20" s="25"/>
      <c r="UTJ20" s="25"/>
      <c r="UTK20" s="25"/>
      <c r="UTL20" s="25"/>
      <c r="UTM20" s="25"/>
      <c r="UTN20" s="25"/>
      <c r="UTO20" s="25"/>
      <c r="UTP20" s="25"/>
      <c r="UTQ20" s="25"/>
      <c r="UTR20" s="25"/>
      <c r="UTS20" s="25"/>
      <c r="UTT20" s="25"/>
      <c r="UTU20" s="25"/>
      <c r="UTV20" s="25"/>
      <c r="UTW20" s="25"/>
      <c r="UTX20" s="25"/>
      <c r="UTY20" s="25"/>
      <c r="UTZ20" s="25"/>
      <c r="UUA20" s="25"/>
      <c r="UUB20" s="25"/>
      <c r="UUC20" s="25"/>
      <c r="UUD20" s="25"/>
      <c r="UUE20" s="25"/>
      <c r="UUF20" s="25"/>
      <c r="UUG20" s="25"/>
      <c r="UUH20" s="25"/>
      <c r="UUI20" s="25"/>
      <c r="UUJ20" s="25"/>
      <c r="UUK20" s="25"/>
      <c r="UUL20" s="25"/>
      <c r="UUM20" s="25"/>
      <c r="UUN20" s="25"/>
      <c r="UUO20" s="25"/>
      <c r="UUP20" s="25"/>
      <c r="UUQ20" s="25"/>
      <c r="UUR20" s="25"/>
      <c r="UUS20" s="25"/>
      <c r="UUT20" s="25"/>
      <c r="UUU20" s="25"/>
      <c r="UUV20" s="25"/>
      <c r="UUW20" s="25"/>
      <c r="UUX20" s="25"/>
      <c r="UUY20" s="25"/>
      <c r="UUZ20" s="25"/>
      <c r="UVA20" s="25"/>
      <c r="UVB20" s="25"/>
      <c r="UVC20" s="25"/>
      <c r="UVD20" s="25"/>
      <c r="UVE20" s="25"/>
      <c r="UVF20" s="25"/>
      <c r="UVG20" s="25"/>
      <c r="UVH20" s="25"/>
      <c r="UVI20" s="25"/>
      <c r="UVJ20" s="25"/>
      <c r="UVK20" s="25"/>
      <c r="UVL20" s="25"/>
      <c r="UVM20" s="25"/>
      <c r="UVN20" s="25"/>
      <c r="UVO20" s="25"/>
      <c r="UVP20" s="25"/>
      <c r="UVQ20" s="25"/>
      <c r="UVR20" s="25"/>
      <c r="UVS20" s="25"/>
      <c r="UVT20" s="25"/>
      <c r="UVU20" s="25"/>
      <c r="UVV20" s="25"/>
      <c r="UVW20" s="25"/>
      <c r="UVX20" s="25"/>
      <c r="UVY20" s="25"/>
      <c r="UVZ20" s="25"/>
      <c r="UWA20" s="25"/>
      <c r="UWB20" s="25"/>
      <c r="UWC20" s="25"/>
      <c r="UWD20" s="25"/>
      <c r="UWE20" s="25"/>
      <c r="UWF20" s="25"/>
      <c r="UWG20" s="25"/>
      <c r="UWH20" s="25"/>
      <c r="UWI20" s="25"/>
      <c r="UWJ20" s="25"/>
      <c r="UWK20" s="25"/>
      <c r="UWL20" s="25"/>
      <c r="UWM20" s="25"/>
      <c r="UWN20" s="25"/>
      <c r="UWO20" s="25"/>
      <c r="UWP20" s="25"/>
      <c r="UWQ20" s="25"/>
      <c r="UWR20" s="25"/>
      <c r="UWS20" s="25"/>
      <c r="UWT20" s="25"/>
      <c r="UWU20" s="25"/>
      <c r="UWV20" s="25"/>
      <c r="UWW20" s="25"/>
      <c r="UWX20" s="25"/>
      <c r="UWY20" s="25"/>
      <c r="UWZ20" s="25"/>
      <c r="UXA20" s="25"/>
      <c r="UXB20" s="25"/>
      <c r="UXC20" s="25"/>
      <c r="UXD20" s="25"/>
      <c r="UXE20" s="25"/>
      <c r="UXF20" s="25"/>
      <c r="UXG20" s="25"/>
      <c r="UXH20" s="25"/>
      <c r="UXI20" s="25"/>
      <c r="UXJ20" s="25"/>
      <c r="UXK20" s="25"/>
      <c r="UXL20" s="25"/>
      <c r="UXM20" s="25"/>
      <c r="UXN20" s="25"/>
      <c r="UXO20" s="25"/>
      <c r="UXP20" s="25"/>
      <c r="UXQ20" s="25"/>
      <c r="UXR20" s="25"/>
      <c r="UXS20" s="25"/>
      <c r="UXT20" s="25"/>
      <c r="UXU20" s="25"/>
      <c r="UXV20" s="25"/>
      <c r="UXW20" s="25"/>
      <c r="UXX20" s="25"/>
      <c r="UXY20" s="25"/>
      <c r="UXZ20" s="25"/>
      <c r="UYA20" s="25"/>
      <c r="UYB20" s="25"/>
      <c r="UYC20" s="25"/>
      <c r="UYD20" s="25"/>
      <c r="UYE20" s="25"/>
      <c r="UYF20" s="25"/>
      <c r="UYG20" s="25"/>
      <c r="UYH20" s="25"/>
      <c r="UYI20" s="25"/>
      <c r="UYJ20" s="25"/>
      <c r="UYK20" s="25"/>
      <c r="UYL20" s="25"/>
      <c r="UYM20" s="25"/>
      <c r="UYN20" s="25"/>
      <c r="UYO20" s="25"/>
      <c r="UYP20" s="25"/>
      <c r="UYQ20" s="25"/>
      <c r="UYR20" s="25"/>
      <c r="UYS20" s="25"/>
      <c r="UYT20" s="25"/>
      <c r="UYU20" s="25"/>
      <c r="UYV20" s="25"/>
      <c r="UYW20" s="25"/>
      <c r="UYX20" s="25"/>
      <c r="UYY20" s="25"/>
      <c r="UYZ20" s="25"/>
      <c r="UZA20" s="25"/>
      <c r="UZB20" s="25"/>
      <c r="UZC20" s="25"/>
      <c r="UZD20" s="25"/>
      <c r="UZE20" s="25"/>
      <c r="UZF20" s="25"/>
      <c r="UZG20" s="25"/>
      <c r="UZH20" s="25"/>
      <c r="UZI20" s="25"/>
      <c r="UZJ20" s="25"/>
      <c r="UZK20" s="25"/>
      <c r="UZL20" s="25"/>
      <c r="UZM20" s="25"/>
      <c r="UZN20" s="25"/>
      <c r="UZO20" s="25"/>
      <c r="UZP20" s="25"/>
      <c r="UZQ20" s="25"/>
      <c r="UZR20" s="25"/>
      <c r="UZS20" s="25"/>
      <c r="UZT20" s="25"/>
      <c r="UZU20" s="25"/>
      <c r="UZV20" s="25"/>
      <c r="UZW20" s="25"/>
      <c r="UZX20" s="25"/>
      <c r="UZY20" s="25"/>
      <c r="UZZ20" s="25"/>
      <c r="VAA20" s="25"/>
      <c r="VAB20" s="25"/>
      <c r="VAC20" s="25"/>
      <c r="VAD20" s="25"/>
      <c r="VAE20" s="25"/>
      <c r="VAF20" s="25"/>
      <c r="VAG20" s="25"/>
      <c r="VAH20" s="25"/>
      <c r="VAI20" s="25"/>
      <c r="VAJ20" s="25"/>
      <c r="VAK20" s="25"/>
      <c r="VAL20" s="25"/>
      <c r="VAM20" s="25"/>
      <c r="VAN20" s="25"/>
      <c r="VAO20" s="25"/>
      <c r="VAP20" s="25"/>
      <c r="VAQ20" s="25"/>
      <c r="VAR20" s="25"/>
      <c r="VAS20" s="25"/>
      <c r="VAT20" s="25"/>
      <c r="VAU20" s="25"/>
      <c r="VAV20" s="25"/>
      <c r="VAW20" s="25"/>
      <c r="VAX20" s="25"/>
      <c r="VAY20" s="25"/>
      <c r="VAZ20" s="25"/>
      <c r="VBA20" s="25"/>
      <c r="VBB20" s="25"/>
      <c r="VBC20" s="25"/>
      <c r="VBD20" s="25"/>
      <c r="VBE20" s="25"/>
      <c r="VBF20" s="25"/>
      <c r="VBG20" s="25"/>
      <c r="VBH20" s="25"/>
      <c r="VBI20" s="25"/>
      <c r="VBJ20" s="25"/>
      <c r="VBK20" s="25"/>
      <c r="VBL20" s="25"/>
      <c r="VBM20" s="25"/>
      <c r="VBN20" s="25"/>
      <c r="VBO20" s="25"/>
      <c r="VBP20" s="25"/>
      <c r="VBQ20" s="25"/>
      <c r="VBR20" s="25"/>
      <c r="VBS20" s="25"/>
      <c r="VBT20" s="25"/>
      <c r="VBU20" s="25"/>
      <c r="VBV20" s="25"/>
      <c r="VBW20" s="25"/>
      <c r="VBX20" s="25"/>
      <c r="VBY20" s="25"/>
      <c r="VBZ20" s="25"/>
      <c r="VCA20" s="25"/>
      <c r="VCB20" s="25"/>
      <c r="VCC20" s="25"/>
      <c r="VCD20" s="25"/>
      <c r="VCE20" s="25"/>
      <c r="VCF20" s="25"/>
      <c r="VCG20" s="25"/>
      <c r="VCH20" s="25"/>
      <c r="VCI20" s="25"/>
      <c r="VCJ20" s="25"/>
      <c r="VCK20" s="25"/>
      <c r="VCL20" s="25"/>
      <c r="VCM20" s="25"/>
      <c r="VCN20" s="25"/>
      <c r="VCO20" s="25"/>
      <c r="VCP20" s="25"/>
      <c r="VCQ20" s="25"/>
      <c r="VCR20" s="25"/>
      <c r="VCS20" s="25"/>
      <c r="VCT20" s="25"/>
      <c r="VCU20" s="25"/>
      <c r="VCV20" s="25"/>
      <c r="VCW20" s="25"/>
      <c r="VCX20" s="25"/>
      <c r="VCY20" s="25"/>
      <c r="VCZ20" s="25"/>
      <c r="VDA20" s="25"/>
      <c r="VDB20" s="25"/>
      <c r="VDC20" s="25"/>
      <c r="VDD20" s="25"/>
      <c r="VDE20" s="25"/>
      <c r="VDF20" s="25"/>
      <c r="VDG20" s="25"/>
      <c r="VDH20" s="25"/>
      <c r="VDI20" s="25"/>
      <c r="VDJ20" s="25"/>
      <c r="VDK20" s="25"/>
      <c r="VDL20" s="25"/>
      <c r="VDM20" s="25"/>
      <c r="VDN20" s="25"/>
      <c r="VDO20" s="25"/>
      <c r="VDP20" s="25"/>
      <c r="VDQ20" s="25"/>
      <c r="VDR20" s="25"/>
      <c r="VDS20" s="25"/>
      <c r="VDT20" s="25"/>
      <c r="VDU20" s="25"/>
      <c r="VDV20" s="25"/>
      <c r="VDW20" s="25"/>
      <c r="VDX20" s="25"/>
      <c r="VDY20" s="25"/>
      <c r="VDZ20" s="25"/>
      <c r="VEA20" s="25"/>
      <c r="VEB20" s="25"/>
      <c r="VEC20" s="25"/>
      <c r="VED20" s="25"/>
      <c r="VEE20" s="25"/>
      <c r="VEF20" s="25"/>
      <c r="VEG20" s="25"/>
      <c r="VEH20" s="25"/>
      <c r="VEI20" s="25"/>
      <c r="VEJ20" s="25"/>
      <c r="VEK20" s="25"/>
      <c r="VEL20" s="25"/>
      <c r="VEM20" s="25"/>
      <c r="VEN20" s="25"/>
      <c r="VEO20" s="25"/>
      <c r="VEP20" s="25"/>
      <c r="VEQ20" s="25"/>
      <c r="VER20" s="25"/>
      <c r="VES20" s="25"/>
      <c r="VET20" s="25"/>
      <c r="VEU20" s="25"/>
      <c r="VEV20" s="25"/>
      <c r="VEW20" s="25"/>
      <c r="VEX20" s="25"/>
      <c r="VEY20" s="25"/>
      <c r="VEZ20" s="25"/>
      <c r="VFA20" s="25"/>
      <c r="VFB20" s="25"/>
      <c r="VFC20" s="25"/>
      <c r="VFD20" s="25"/>
      <c r="VFE20" s="25"/>
      <c r="VFF20" s="25"/>
      <c r="VFG20" s="25"/>
      <c r="VFH20" s="25"/>
      <c r="VFI20" s="25"/>
      <c r="VFJ20" s="25"/>
      <c r="VFK20" s="25"/>
      <c r="VFL20" s="25"/>
      <c r="VFM20" s="25"/>
      <c r="VFN20" s="25"/>
      <c r="VFO20" s="25"/>
      <c r="VFP20" s="25"/>
      <c r="VFQ20" s="25"/>
      <c r="VFR20" s="25"/>
      <c r="VFS20" s="25"/>
      <c r="VFT20" s="25"/>
      <c r="VFU20" s="25"/>
      <c r="VFV20" s="25"/>
      <c r="VFW20" s="25"/>
      <c r="VFX20" s="25"/>
      <c r="VFY20" s="25"/>
      <c r="VFZ20" s="25"/>
      <c r="VGA20" s="25"/>
      <c r="VGB20" s="25"/>
      <c r="VGC20" s="25"/>
      <c r="VGD20" s="25"/>
      <c r="VGE20" s="25"/>
      <c r="VGF20" s="25"/>
      <c r="VGG20" s="25"/>
      <c r="VGH20" s="25"/>
      <c r="VGI20" s="25"/>
      <c r="VGJ20" s="25"/>
      <c r="VGK20" s="25"/>
      <c r="VGL20" s="25"/>
      <c r="VGM20" s="25"/>
      <c r="VGN20" s="25"/>
      <c r="VGO20" s="25"/>
      <c r="VGP20" s="25"/>
      <c r="VGQ20" s="25"/>
      <c r="VGR20" s="25"/>
      <c r="VGS20" s="25"/>
      <c r="VGT20" s="25"/>
      <c r="VGU20" s="25"/>
      <c r="VGV20" s="25"/>
      <c r="VGW20" s="25"/>
      <c r="VGX20" s="25"/>
      <c r="VGY20" s="25"/>
      <c r="VGZ20" s="25"/>
      <c r="VHA20" s="25"/>
      <c r="VHB20" s="25"/>
      <c r="VHC20" s="25"/>
      <c r="VHD20" s="25"/>
      <c r="VHE20" s="25"/>
      <c r="VHF20" s="25"/>
      <c r="VHG20" s="25"/>
      <c r="VHH20" s="25"/>
      <c r="VHI20" s="25"/>
      <c r="VHJ20" s="25"/>
      <c r="VHK20" s="25"/>
      <c r="VHL20" s="25"/>
      <c r="VHM20" s="25"/>
      <c r="VHN20" s="25"/>
      <c r="VHO20" s="25"/>
      <c r="VHP20" s="25"/>
      <c r="VHQ20" s="25"/>
      <c r="VHR20" s="25"/>
      <c r="VHS20" s="25"/>
      <c r="VHT20" s="25"/>
      <c r="VHU20" s="25"/>
      <c r="VHV20" s="25"/>
      <c r="VHW20" s="25"/>
      <c r="VHX20" s="25"/>
      <c r="VHY20" s="25"/>
      <c r="VHZ20" s="25"/>
      <c r="VIA20" s="25"/>
      <c r="VIB20" s="25"/>
      <c r="VIC20" s="25"/>
      <c r="VID20" s="25"/>
      <c r="VIE20" s="25"/>
      <c r="VIF20" s="25"/>
      <c r="VIG20" s="25"/>
      <c r="VIH20" s="25"/>
      <c r="VII20" s="25"/>
      <c r="VIJ20" s="25"/>
      <c r="VIK20" s="25"/>
      <c r="VIL20" s="25"/>
      <c r="VIM20" s="25"/>
      <c r="VIN20" s="25"/>
      <c r="VIO20" s="25"/>
      <c r="VIP20" s="25"/>
      <c r="VIQ20" s="25"/>
      <c r="VIR20" s="25"/>
      <c r="VIS20" s="25"/>
      <c r="VIT20" s="25"/>
      <c r="VIU20" s="25"/>
      <c r="VIV20" s="25"/>
      <c r="VIW20" s="25"/>
      <c r="VIX20" s="25"/>
      <c r="VIY20" s="25"/>
      <c r="VIZ20" s="25"/>
      <c r="VJA20" s="25"/>
      <c r="VJB20" s="25"/>
      <c r="VJC20" s="25"/>
      <c r="VJD20" s="25"/>
      <c r="VJE20" s="25"/>
      <c r="VJF20" s="25"/>
      <c r="VJG20" s="25"/>
      <c r="VJH20" s="25"/>
      <c r="VJI20" s="25"/>
      <c r="VJJ20" s="25"/>
      <c r="VJK20" s="25"/>
      <c r="VJL20" s="25"/>
      <c r="VJM20" s="25"/>
      <c r="VJN20" s="25"/>
      <c r="VJO20" s="25"/>
      <c r="VJP20" s="25"/>
      <c r="VJQ20" s="25"/>
      <c r="VJR20" s="25"/>
      <c r="VJS20" s="25"/>
      <c r="VJT20" s="25"/>
      <c r="VJU20" s="25"/>
      <c r="VJV20" s="25"/>
      <c r="VJW20" s="25"/>
      <c r="VJX20" s="25"/>
      <c r="VJY20" s="25"/>
      <c r="VJZ20" s="25"/>
      <c r="VKA20" s="25"/>
      <c r="VKB20" s="25"/>
      <c r="VKC20" s="25"/>
      <c r="VKD20" s="25"/>
      <c r="VKE20" s="25"/>
      <c r="VKF20" s="25"/>
      <c r="VKG20" s="25"/>
      <c r="VKH20" s="25"/>
      <c r="VKI20" s="25"/>
      <c r="VKJ20" s="25"/>
      <c r="VKK20" s="25"/>
      <c r="VKL20" s="25"/>
      <c r="VKM20" s="25"/>
      <c r="VKN20" s="25"/>
      <c r="VKO20" s="25"/>
      <c r="VKP20" s="25"/>
      <c r="VKQ20" s="25"/>
      <c r="VKR20" s="25"/>
      <c r="VKS20" s="25"/>
      <c r="VKT20" s="25"/>
      <c r="VKU20" s="25"/>
      <c r="VKV20" s="25"/>
      <c r="VKW20" s="25"/>
      <c r="VKX20" s="25"/>
      <c r="VKY20" s="25"/>
      <c r="VKZ20" s="25"/>
      <c r="VLA20" s="25"/>
      <c r="VLB20" s="25"/>
      <c r="VLC20" s="25"/>
      <c r="VLD20" s="25"/>
      <c r="VLE20" s="25"/>
      <c r="VLF20" s="25"/>
      <c r="VLG20" s="25"/>
      <c r="VLH20" s="25"/>
      <c r="VLI20" s="25"/>
      <c r="VLJ20" s="25"/>
      <c r="VLK20" s="25"/>
      <c r="VLL20" s="25"/>
      <c r="VLM20" s="25"/>
      <c r="VLN20" s="25"/>
      <c r="VLO20" s="25"/>
      <c r="VLP20" s="25"/>
      <c r="VLQ20" s="25"/>
      <c r="VLR20" s="25"/>
      <c r="VLS20" s="25"/>
      <c r="VLT20" s="25"/>
      <c r="VLU20" s="25"/>
      <c r="VLV20" s="25"/>
      <c r="VLW20" s="25"/>
      <c r="VLX20" s="25"/>
      <c r="VLY20" s="25"/>
      <c r="VLZ20" s="25"/>
      <c r="VMA20" s="25"/>
      <c r="VMB20" s="25"/>
      <c r="VMC20" s="25"/>
      <c r="VMD20" s="25"/>
      <c r="VME20" s="25"/>
      <c r="VMF20" s="25"/>
      <c r="VMG20" s="25"/>
      <c r="VMH20" s="25"/>
      <c r="VMI20" s="25"/>
      <c r="VMJ20" s="25"/>
      <c r="VMK20" s="25"/>
      <c r="VML20" s="25"/>
      <c r="VMM20" s="25"/>
      <c r="VMN20" s="25"/>
      <c r="VMO20" s="25"/>
      <c r="VMP20" s="25"/>
      <c r="VMQ20" s="25"/>
      <c r="VMR20" s="25"/>
      <c r="VMS20" s="25"/>
      <c r="VMT20" s="25"/>
      <c r="VMU20" s="25"/>
      <c r="VMV20" s="25"/>
      <c r="VMW20" s="25"/>
      <c r="VMX20" s="25"/>
      <c r="VMY20" s="25"/>
      <c r="VMZ20" s="25"/>
      <c r="VNA20" s="25"/>
      <c r="VNB20" s="25"/>
      <c r="VNC20" s="25"/>
      <c r="VND20" s="25"/>
      <c r="VNE20" s="25"/>
      <c r="VNF20" s="25"/>
      <c r="VNG20" s="25"/>
      <c r="VNH20" s="25"/>
      <c r="VNI20" s="25"/>
      <c r="VNJ20" s="25"/>
      <c r="VNK20" s="25"/>
      <c r="VNL20" s="25"/>
      <c r="VNM20" s="25"/>
      <c r="VNN20" s="25"/>
      <c r="VNO20" s="25"/>
      <c r="VNP20" s="25"/>
      <c r="VNQ20" s="25"/>
      <c r="VNR20" s="25"/>
      <c r="VNS20" s="25"/>
      <c r="VNT20" s="25"/>
      <c r="VNU20" s="25"/>
      <c r="VNV20" s="25"/>
      <c r="VNW20" s="25"/>
      <c r="VNX20" s="25"/>
      <c r="VNY20" s="25"/>
      <c r="VNZ20" s="25"/>
      <c r="VOA20" s="25"/>
      <c r="VOB20" s="25"/>
      <c r="VOC20" s="25"/>
      <c r="VOD20" s="25"/>
      <c r="VOE20" s="25"/>
      <c r="VOF20" s="25"/>
      <c r="VOG20" s="25"/>
      <c r="VOH20" s="25"/>
      <c r="VOI20" s="25"/>
      <c r="VOJ20" s="25"/>
      <c r="VOK20" s="25"/>
      <c r="VOL20" s="25"/>
      <c r="VOM20" s="25"/>
      <c r="VON20" s="25"/>
      <c r="VOO20" s="25"/>
      <c r="VOP20" s="25"/>
      <c r="VOQ20" s="25"/>
      <c r="VOR20" s="25"/>
      <c r="VOS20" s="25"/>
      <c r="VOT20" s="25"/>
      <c r="VOU20" s="25"/>
      <c r="VOV20" s="25"/>
      <c r="VOW20" s="25"/>
      <c r="VOX20" s="25"/>
      <c r="VOY20" s="25"/>
      <c r="VOZ20" s="25"/>
      <c r="VPA20" s="25"/>
      <c r="VPB20" s="25"/>
      <c r="VPC20" s="25"/>
      <c r="VPD20" s="25"/>
      <c r="VPE20" s="25"/>
      <c r="VPF20" s="25"/>
      <c r="VPG20" s="25"/>
      <c r="VPH20" s="25"/>
      <c r="VPI20" s="25"/>
      <c r="VPJ20" s="25"/>
      <c r="VPK20" s="25"/>
      <c r="VPL20" s="25"/>
      <c r="VPM20" s="25"/>
      <c r="VPN20" s="25"/>
      <c r="VPO20" s="25"/>
      <c r="VPP20" s="25"/>
      <c r="VPQ20" s="25"/>
      <c r="VPR20" s="25"/>
      <c r="VPS20" s="25"/>
      <c r="VPT20" s="25"/>
      <c r="VPU20" s="25"/>
      <c r="VPV20" s="25"/>
      <c r="VPW20" s="25"/>
      <c r="VPX20" s="25"/>
      <c r="VPY20" s="25"/>
      <c r="VPZ20" s="25"/>
      <c r="VQA20" s="25"/>
      <c r="VQB20" s="25"/>
      <c r="VQC20" s="25"/>
      <c r="VQD20" s="25"/>
      <c r="VQE20" s="25"/>
      <c r="VQF20" s="25"/>
      <c r="VQG20" s="25"/>
      <c r="VQH20" s="25"/>
      <c r="VQI20" s="25"/>
      <c r="VQJ20" s="25"/>
      <c r="VQK20" s="25"/>
      <c r="VQL20" s="25"/>
      <c r="VQM20" s="25"/>
      <c r="VQN20" s="25"/>
      <c r="VQO20" s="25"/>
      <c r="VQP20" s="25"/>
      <c r="VQQ20" s="25"/>
      <c r="VQR20" s="25"/>
      <c r="VQS20" s="25"/>
      <c r="VQT20" s="25"/>
      <c r="VQU20" s="25"/>
      <c r="VQV20" s="25"/>
      <c r="VQW20" s="25"/>
      <c r="VQX20" s="25"/>
      <c r="VQY20" s="25"/>
      <c r="VQZ20" s="25"/>
      <c r="VRA20" s="25"/>
      <c r="VRB20" s="25"/>
      <c r="VRC20" s="25"/>
      <c r="VRD20" s="25"/>
      <c r="VRE20" s="25"/>
      <c r="VRF20" s="25"/>
      <c r="VRG20" s="25"/>
      <c r="VRH20" s="25"/>
      <c r="VRI20" s="25"/>
      <c r="VRJ20" s="25"/>
      <c r="VRK20" s="25"/>
      <c r="VRL20" s="25"/>
      <c r="VRM20" s="25"/>
      <c r="VRN20" s="25"/>
      <c r="VRO20" s="25"/>
      <c r="VRP20" s="25"/>
      <c r="VRQ20" s="25"/>
      <c r="VRR20" s="25"/>
      <c r="VRS20" s="25"/>
      <c r="VRT20" s="25"/>
      <c r="VRU20" s="25"/>
      <c r="VRV20" s="25"/>
      <c r="VRW20" s="25"/>
      <c r="VRX20" s="25"/>
      <c r="VRY20" s="25"/>
      <c r="VRZ20" s="25"/>
      <c r="VSA20" s="25"/>
      <c r="VSB20" s="25"/>
      <c r="VSC20" s="25"/>
      <c r="VSD20" s="25"/>
      <c r="VSE20" s="25"/>
      <c r="VSF20" s="25"/>
      <c r="VSG20" s="25"/>
      <c r="VSH20" s="25"/>
      <c r="VSI20" s="25"/>
      <c r="VSJ20" s="25"/>
      <c r="VSK20" s="25"/>
      <c r="VSL20" s="25"/>
      <c r="VSM20" s="25"/>
      <c r="VSN20" s="25"/>
      <c r="VSO20" s="25"/>
      <c r="VSP20" s="25"/>
      <c r="VSQ20" s="25"/>
      <c r="VSR20" s="25"/>
      <c r="VSS20" s="25"/>
      <c r="VST20" s="25"/>
      <c r="VSU20" s="25"/>
      <c r="VSV20" s="25"/>
      <c r="VSW20" s="25"/>
      <c r="VSX20" s="25"/>
      <c r="VSY20" s="25"/>
      <c r="VSZ20" s="25"/>
      <c r="VTA20" s="25"/>
      <c r="VTB20" s="25"/>
      <c r="VTC20" s="25"/>
      <c r="VTD20" s="25"/>
      <c r="VTE20" s="25"/>
      <c r="VTF20" s="25"/>
      <c r="VTG20" s="25"/>
      <c r="VTH20" s="25"/>
      <c r="VTI20" s="25"/>
      <c r="VTJ20" s="25"/>
      <c r="VTK20" s="25"/>
      <c r="VTL20" s="25"/>
      <c r="VTM20" s="25"/>
      <c r="VTN20" s="25"/>
      <c r="VTO20" s="25"/>
      <c r="VTP20" s="25"/>
      <c r="VTQ20" s="25"/>
      <c r="VTR20" s="25"/>
      <c r="VTS20" s="25"/>
      <c r="VTT20" s="25"/>
      <c r="VTU20" s="25"/>
      <c r="VTV20" s="25"/>
      <c r="VTW20" s="25"/>
      <c r="VTX20" s="25"/>
      <c r="VTY20" s="25"/>
      <c r="VTZ20" s="25"/>
      <c r="VUA20" s="25"/>
      <c r="VUB20" s="25"/>
      <c r="VUC20" s="25"/>
      <c r="VUD20" s="25"/>
      <c r="VUE20" s="25"/>
      <c r="VUF20" s="25"/>
      <c r="VUG20" s="25"/>
      <c r="VUH20" s="25"/>
      <c r="VUI20" s="25"/>
      <c r="VUJ20" s="25"/>
      <c r="VUK20" s="25"/>
      <c r="VUL20" s="25"/>
      <c r="VUM20" s="25"/>
      <c r="VUN20" s="25"/>
      <c r="VUO20" s="25"/>
      <c r="VUP20" s="25"/>
      <c r="VUQ20" s="25"/>
      <c r="VUR20" s="25"/>
      <c r="VUS20" s="25"/>
      <c r="VUT20" s="25"/>
      <c r="VUU20" s="25"/>
      <c r="VUV20" s="25"/>
      <c r="VUW20" s="25"/>
      <c r="VUX20" s="25"/>
      <c r="VUY20" s="25"/>
      <c r="VUZ20" s="25"/>
      <c r="VVA20" s="25"/>
      <c r="VVB20" s="25"/>
      <c r="VVC20" s="25"/>
      <c r="VVD20" s="25"/>
      <c r="VVE20" s="25"/>
      <c r="VVF20" s="25"/>
      <c r="VVG20" s="25"/>
      <c r="VVH20" s="25"/>
      <c r="VVI20" s="25"/>
      <c r="VVJ20" s="25"/>
      <c r="VVK20" s="25"/>
      <c r="VVL20" s="25"/>
      <c r="VVM20" s="25"/>
      <c r="VVN20" s="25"/>
      <c r="VVO20" s="25"/>
      <c r="VVP20" s="25"/>
      <c r="VVQ20" s="25"/>
      <c r="VVR20" s="25"/>
      <c r="VVS20" s="25"/>
      <c r="VVT20" s="25"/>
      <c r="VVU20" s="25"/>
      <c r="VVV20" s="25"/>
      <c r="VVW20" s="25"/>
      <c r="VVX20" s="25"/>
      <c r="VVY20" s="25"/>
      <c r="VVZ20" s="25"/>
      <c r="VWA20" s="25"/>
      <c r="VWB20" s="25"/>
      <c r="VWC20" s="25"/>
      <c r="VWD20" s="25"/>
      <c r="VWE20" s="25"/>
      <c r="VWF20" s="25"/>
      <c r="VWG20" s="25"/>
      <c r="VWH20" s="25"/>
      <c r="VWI20" s="25"/>
      <c r="VWJ20" s="25"/>
      <c r="VWK20" s="25"/>
      <c r="VWL20" s="25"/>
      <c r="VWM20" s="25"/>
      <c r="VWN20" s="25"/>
      <c r="VWO20" s="25"/>
      <c r="VWP20" s="25"/>
      <c r="VWQ20" s="25"/>
      <c r="VWR20" s="25"/>
      <c r="VWS20" s="25"/>
      <c r="VWT20" s="25"/>
      <c r="VWU20" s="25"/>
      <c r="VWV20" s="25"/>
      <c r="VWW20" s="25"/>
      <c r="VWX20" s="25"/>
      <c r="VWY20" s="25"/>
      <c r="VWZ20" s="25"/>
      <c r="VXA20" s="25"/>
      <c r="VXB20" s="25"/>
      <c r="VXC20" s="25"/>
      <c r="VXD20" s="25"/>
      <c r="VXE20" s="25"/>
      <c r="VXF20" s="25"/>
      <c r="VXG20" s="25"/>
      <c r="VXH20" s="25"/>
      <c r="VXI20" s="25"/>
      <c r="VXJ20" s="25"/>
      <c r="VXK20" s="25"/>
      <c r="VXL20" s="25"/>
      <c r="VXM20" s="25"/>
      <c r="VXN20" s="25"/>
      <c r="VXO20" s="25"/>
      <c r="VXP20" s="25"/>
      <c r="VXQ20" s="25"/>
      <c r="VXR20" s="25"/>
      <c r="VXS20" s="25"/>
      <c r="VXT20" s="25"/>
      <c r="VXU20" s="25"/>
      <c r="VXV20" s="25"/>
      <c r="VXW20" s="25"/>
      <c r="VXX20" s="25"/>
      <c r="VXY20" s="25"/>
      <c r="VXZ20" s="25"/>
      <c r="VYA20" s="25"/>
      <c r="VYB20" s="25"/>
      <c r="VYC20" s="25"/>
      <c r="VYD20" s="25"/>
      <c r="VYE20" s="25"/>
      <c r="VYF20" s="25"/>
      <c r="VYG20" s="25"/>
      <c r="VYH20" s="25"/>
      <c r="VYI20" s="25"/>
      <c r="VYJ20" s="25"/>
      <c r="VYK20" s="25"/>
      <c r="VYL20" s="25"/>
      <c r="VYM20" s="25"/>
      <c r="VYN20" s="25"/>
      <c r="VYO20" s="25"/>
      <c r="VYP20" s="25"/>
      <c r="VYQ20" s="25"/>
      <c r="VYR20" s="25"/>
      <c r="VYS20" s="25"/>
      <c r="VYT20" s="25"/>
      <c r="VYU20" s="25"/>
      <c r="VYV20" s="25"/>
      <c r="VYW20" s="25"/>
      <c r="VYX20" s="25"/>
      <c r="VYY20" s="25"/>
      <c r="VYZ20" s="25"/>
      <c r="VZA20" s="25"/>
      <c r="VZB20" s="25"/>
      <c r="VZC20" s="25"/>
      <c r="VZD20" s="25"/>
      <c r="VZE20" s="25"/>
      <c r="VZF20" s="25"/>
      <c r="VZG20" s="25"/>
      <c r="VZH20" s="25"/>
      <c r="VZI20" s="25"/>
      <c r="VZJ20" s="25"/>
      <c r="VZK20" s="25"/>
      <c r="VZL20" s="25"/>
      <c r="VZM20" s="25"/>
      <c r="VZN20" s="25"/>
      <c r="VZO20" s="25"/>
      <c r="VZP20" s="25"/>
      <c r="VZQ20" s="25"/>
      <c r="VZR20" s="25"/>
      <c r="VZS20" s="25"/>
      <c r="VZT20" s="25"/>
      <c r="VZU20" s="25"/>
      <c r="VZV20" s="25"/>
      <c r="VZW20" s="25"/>
      <c r="VZX20" s="25"/>
      <c r="VZY20" s="25"/>
      <c r="VZZ20" s="25"/>
      <c r="WAA20" s="25"/>
      <c r="WAB20" s="25"/>
      <c r="WAC20" s="25"/>
      <c r="WAD20" s="25"/>
      <c r="WAE20" s="25"/>
      <c r="WAF20" s="25"/>
      <c r="WAG20" s="25"/>
      <c r="WAH20" s="25"/>
      <c r="WAI20" s="25"/>
      <c r="WAJ20" s="25"/>
      <c r="WAK20" s="25"/>
      <c r="WAL20" s="25"/>
      <c r="WAM20" s="25"/>
      <c r="WAN20" s="25"/>
      <c r="WAO20" s="25"/>
      <c r="WAP20" s="25"/>
      <c r="WAQ20" s="25"/>
      <c r="WAR20" s="25"/>
      <c r="WAS20" s="25"/>
      <c r="WAT20" s="25"/>
      <c r="WAU20" s="25"/>
      <c r="WAV20" s="25"/>
      <c r="WAW20" s="25"/>
      <c r="WAX20" s="25"/>
      <c r="WAY20" s="25"/>
      <c r="WAZ20" s="25"/>
      <c r="WBA20" s="25"/>
      <c r="WBB20" s="25"/>
      <c r="WBC20" s="25"/>
      <c r="WBD20" s="25"/>
      <c r="WBE20" s="25"/>
      <c r="WBF20" s="25"/>
      <c r="WBG20" s="25"/>
      <c r="WBH20" s="25"/>
      <c r="WBI20" s="25"/>
      <c r="WBJ20" s="25"/>
      <c r="WBK20" s="25"/>
      <c r="WBL20" s="25"/>
      <c r="WBM20" s="25"/>
      <c r="WBN20" s="25"/>
      <c r="WBO20" s="25"/>
      <c r="WBP20" s="25"/>
      <c r="WBQ20" s="25"/>
      <c r="WBR20" s="25"/>
      <c r="WBS20" s="25"/>
      <c r="WBT20" s="25"/>
      <c r="WBU20" s="25"/>
      <c r="WBV20" s="25"/>
      <c r="WBW20" s="25"/>
      <c r="WBX20" s="25"/>
      <c r="WBY20" s="25"/>
      <c r="WBZ20" s="25"/>
      <c r="WCA20" s="25"/>
      <c r="WCB20" s="25"/>
      <c r="WCC20" s="25"/>
      <c r="WCD20" s="25"/>
      <c r="WCE20" s="25"/>
      <c r="WCF20" s="25"/>
      <c r="WCG20" s="25"/>
      <c r="WCH20" s="25"/>
      <c r="WCI20" s="25"/>
      <c r="WCJ20" s="25"/>
      <c r="WCK20" s="25"/>
      <c r="WCL20" s="25"/>
      <c r="WCM20" s="25"/>
      <c r="WCN20" s="25"/>
      <c r="WCO20" s="25"/>
      <c r="WCP20" s="25"/>
      <c r="WCQ20" s="25"/>
      <c r="WCR20" s="25"/>
      <c r="WCS20" s="25"/>
      <c r="WCT20" s="25"/>
      <c r="WCU20" s="25"/>
      <c r="WCV20" s="25"/>
      <c r="WCW20" s="25"/>
      <c r="WCX20" s="25"/>
      <c r="WCY20" s="25"/>
      <c r="WCZ20" s="25"/>
      <c r="WDA20" s="25"/>
      <c r="WDB20" s="25"/>
      <c r="WDC20" s="25"/>
      <c r="WDD20" s="25"/>
      <c r="WDE20" s="25"/>
      <c r="WDF20" s="25"/>
      <c r="WDG20" s="25"/>
      <c r="WDH20" s="25"/>
      <c r="WDI20" s="25"/>
      <c r="WDJ20" s="25"/>
      <c r="WDK20" s="25"/>
      <c r="WDL20" s="25"/>
      <c r="WDM20" s="25"/>
      <c r="WDN20" s="25"/>
      <c r="WDO20" s="25"/>
      <c r="WDP20" s="25"/>
      <c r="WDQ20" s="25"/>
      <c r="WDR20" s="25"/>
      <c r="WDS20" s="25"/>
      <c r="WDT20" s="25"/>
      <c r="WDU20" s="25"/>
      <c r="WDV20" s="25"/>
      <c r="WDW20" s="25"/>
      <c r="WDX20" s="25"/>
      <c r="WDY20" s="25"/>
      <c r="WDZ20" s="25"/>
      <c r="WEA20" s="25"/>
      <c r="WEB20" s="25"/>
      <c r="WEC20" s="25"/>
      <c r="WED20" s="25"/>
      <c r="WEE20" s="25"/>
      <c r="WEF20" s="25"/>
      <c r="WEG20" s="25"/>
      <c r="WEH20" s="25"/>
      <c r="WEI20" s="25"/>
      <c r="WEJ20" s="25"/>
      <c r="WEK20" s="25"/>
      <c r="WEL20" s="25"/>
      <c r="WEM20" s="25"/>
      <c r="WEN20" s="25"/>
      <c r="WEO20" s="25"/>
      <c r="WEP20" s="25"/>
      <c r="WEQ20" s="25"/>
      <c r="WER20" s="25"/>
      <c r="WES20" s="25"/>
      <c r="WET20" s="25"/>
      <c r="WEU20" s="25"/>
      <c r="WEV20" s="25"/>
      <c r="WEW20" s="25"/>
      <c r="WEX20" s="25"/>
      <c r="WEY20" s="25"/>
      <c r="WEZ20" s="25"/>
      <c r="WFA20" s="25"/>
      <c r="WFB20" s="25"/>
      <c r="WFC20" s="25"/>
      <c r="WFD20" s="25"/>
      <c r="WFE20" s="25"/>
      <c r="WFF20" s="25"/>
      <c r="WFG20" s="25"/>
      <c r="WFH20" s="25"/>
      <c r="WFI20" s="25"/>
      <c r="WFJ20" s="25"/>
      <c r="WFK20" s="25"/>
      <c r="WFL20" s="25"/>
      <c r="WFM20" s="25"/>
      <c r="WFN20" s="25"/>
      <c r="WFO20" s="25"/>
      <c r="WFP20" s="25"/>
      <c r="WFQ20" s="25"/>
      <c r="WFR20" s="25"/>
      <c r="WFS20" s="25"/>
      <c r="WFT20" s="25"/>
      <c r="WFU20" s="25"/>
      <c r="WFV20" s="25"/>
      <c r="WFW20" s="25"/>
      <c r="WFX20" s="25"/>
      <c r="WFY20" s="25"/>
      <c r="WFZ20" s="25"/>
      <c r="WGA20" s="25"/>
      <c r="WGB20" s="25"/>
      <c r="WGC20" s="25"/>
      <c r="WGD20" s="25"/>
      <c r="WGE20" s="25"/>
      <c r="WGF20" s="25"/>
      <c r="WGG20" s="25"/>
      <c r="WGH20" s="25"/>
      <c r="WGI20" s="25"/>
      <c r="WGJ20" s="25"/>
      <c r="WGK20" s="25"/>
      <c r="WGL20" s="25"/>
      <c r="WGM20" s="25"/>
      <c r="WGN20" s="25"/>
      <c r="WGO20" s="25"/>
      <c r="WGP20" s="25"/>
      <c r="WGQ20" s="25"/>
      <c r="WGR20" s="25"/>
      <c r="WGS20" s="25"/>
      <c r="WGT20" s="25"/>
      <c r="WGU20" s="25"/>
      <c r="WGV20" s="25"/>
      <c r="WGW20" s="25"/>
      <c r="WGX20" s="25"/>
      <c r="WGY20" s="25"/>
      <c r="WGZ20" s="25"/>
      <c r="WHA20" s="25"/>
      <c r="WHB20" s="25"/>
      <c r="WHC20" s="25"/>
      <c r="WHD20" s="25"/>
      <c r="WHE20" s="25"/>
      <c r="WHF20" s="25"/>
      <c r="WHG20" s="25"/>
      <c r="WHH20" s="25"/>
      <c r="WHI20" s="25"/>
      <c r="WHJ20" s="25"/>
      <c r="WHK20" s="25"/>
      <c r="WHL20" s="25"/>
      <c r="WHM20" s="25"/>
      <c r="WHN20" s="25"/>
      <c r="WHO20" s="25"/>
      <c r="WHP20" s="25"/>
      <c r="WHQ20" s="25"/>
      <c r="WHR20" s="25"/>
      <c r="WHS20" s="25"/>
      <c r="WHT20" s="25"/>
      <c r="WHU20" s="25"/>
      <c r="WHV20" s="25"/>
      <c r="WHW20" s="25"/>
      <c r="WHX20" s="25"/>
      <c r="WHY20" s="25"/>
      <c r="WHZ20" s="25"/>
      <c r="WIA20" s="25"/>
      <c r="WIB20" s="25"/>
      <c r="WIC20" s="25"/>
      <c r="WID20" s="25"/>
      <c r="WIE20" s="25"/>
      <c r="WIF20" s="25"/>
      <c r="WIG20" s="25"/>
      <c r="WIH20" s="25"/>
      <c r="WII20" s="25"/>
      <c r="WIJ20" s="25"/>
      <c r="WIK20" s="25"/>
      <c r="WIL20" s="25"/>
      <c r="WIM20" s="25"/>
      <c r="WIN20" s="25"/>
      <c r="WIO20" s="25"/>
      <c r="WIP20" s="25"/>
      <c r="WIQ20" s="25"/>
      <c r="WIR20" s="25"/>
      <c r="WIS20" s="25"/>
      <c r="WIT20" s="25"/>
      <c r="WIU20" s="25"/>
      <c r="WIV20" s="25"/>
      <c r="WIW20" s="25"/>
      <c r="WIX20" s="25"/>
      <c r="WIY20" s="25"/>
      <c r="WIZ20" s="25"/>
      <c r="WJA20" s="25"/>
      <c r="WJB20" s="25"/>
      <c r="WJC20" s="25"/>
      <c r="WJD20" s="25"/>
      <c r="WJE20" s="25"/>
      <c r="WJF20" s="25"/>
      <c r="WJG20" s="25"/>
      <c r="WJH20" s="25"/>
      <c r="WJI20" s="25"/>
      <c r="WJJ20" s="25"/>
      <c r="WJK20" s="25"/>
      <c r="WJL20" s="25"/>
      <c r="WJM20" s="25"/>
      <c r="WJN20" s="25"/>
      <c r="WJO20" s="25"/>
      <c r="WJP20" s="25"/>
      <c r="WJQ20" s="25"/>
      <c r="WJR20" s="25"/>
      <c r="WJS20" s="25"/>
      <c r="WJT20" s="25"/>
      <c r="WJU20" s="25"/>
      <c r="WJV20" s="25"/>
      <c r="WJW20" s="25"/>
      <c r="WJX20" s="25"/>
      <c r="WJY20" s="25"/>
      <c r="WJZ20" s="25"/>
      <c r="WKA20" s="25"/>
      <c r="WKB20" s="25"/>
      <c r="WKC20" s="25"/>
      <c r="WKD20" s="25"/>
      <c r="WKE20" s="25"/>
      <c r="WKF20" s="25"/>
      <c r="WKG20" s="25"/>
      <c r="WKH20" s="25"/>
      <c r="WKI20" s="25"/>
      <c r="WKJ20" s="25"/>
      <c r="WKK20" s="25"/>
      <c r="WKL20" s="25"/>
      <c r="WKM20" s="25"/>
      <c r="WKN20" s="25"/>
      <c r="WKO20" s="25"/>
      <c r="WKP20" s="25"/>
      <c r="WKQ20" s="25"/>
      <c r="WKR20" s="25"/>
      <c r="WKS20" s="25"/>
      <c r="WKT20" s="25"/>
      <c r="WKU20" s="25"/>
      <c r="WKV20" s="25"/>
      <c r="WKW20" s="25"/>
      <c r="WKX20" s="25"/>
      <c r="WKY20" s="25"/>
      <c r="WKZ20" s="25"/>
      <c r="WLA20" s="25"/>
      <c r="WLB20" s="25"/>
      <c r="WLC20" s="25"/>
      <c r="WLD20" s="25"/>
      <c r="WLE20" s="25"/>
      <c r="WLF20" s="25"/>
      <c r="WLG20" s="25"/>
      <c r="WLH20" s="25"/>
      <c r="WLI20" s="25"/>
      <c r="WLJ20" s="25"/>
      <c r="WLK20" s="25"/>
      <c r="WLL20" s="25"/>
      <c r="WLM20" s="25"/>
      <c r="WLN20" s="25"/>
      <c r="WLO20" s="25"/>
      <c r="WLP20" s="25"/>
      <c r="WLQ20" s="25"/>
      <c r="WLR20" s="25"/>
      <c r="WLS20" s="25"/>
      <c r="WLT20" s="25"/>
      <c r="WLU20" s="25"/>
      <c r="WLV20" s="25"/>
      <c r="WLW20" s="25"/>
      <c r="WLX20" s="25"/>
      <c r="WLY20" s="25"/>
      <c r="WLZ20" s="25"/>
      <c r="WMA20" s="25"/>
      <c r="WMB20" s="25"/>
      <c r="WMC20" s="25"/>
      <c r="WMD20" s="25"/>
      <c r="WME20" s="25"/>
      <c r="WMF20" s="25"/>
      <c r="WMG20" s="25"/>
      <c r="WMH20" s="25"/>
      <c r="WMI20" s="25"/>
      <c r="WMJ20" s="25"/>
      <c r="WMK20" s="25"/>
      <c r="WML20" s="25"/>
      <c r="WMM20" s="25"/>
      <c r="WMN20" s="25"/>
      <c r="WMO20" s="25"/>
      <c r="WMP20" s="25"/>
      <c r="WMQ20" s="25"/>
      <c r="WMR20" s="25"/>
      <c r="WMS20" s="25"/>
      <c r="WMT20" s="25"/>
      <c r="WMU20" s="25"/>
      <c r="WMV20" s="25"/>
      <c r="WMW20" s="25"/>
      <c r="WMX20" s="25"/>
      <c r="WMY20" s="25"/>
      <c r="WMZ20" s="25"/>
      <c r="WNA20" s="25"/>
      <c r="WNB20" s="25"/>
      <c r="WNC20" s="25"/>
      <c r="WND20" s="25"/>
      <c r="WNE20" s="25"/>
      <c r="WNF20" s="25"/>
      <c r="WNG20" s="25"/>
      <c r="WNH20" s="25"/>
      <c r="WNI20" s="25"/>
      <c r="WNJ20" s="25"/>
      <c r="WNK20" s="25"/>
      <c r="WNL20" s="25"/>
      <c r="WNM20" s="25"/>
      <c r="WNN20" s="25"/>
      <c r="WNO20" s="25"/>
      <c r="WNP20" s="25"/>
      <c r="WNQ20" s="25"/>
      <c r="WNR20" s="25"/>
      <c r="WNS20" s="25"/>
      <c r="WNT20" s="25"/>
      <c r="WNU20" s="25"/>
      <c r="WNV20" s="25"/>
      <c r="WNW20" s="25"/>
      <c r="WNX20" s="25"/>
      <c r="WNY20" s="25"/>
      <c r="WNZ20" s="25"/>
      <c r="WOA20" s="25"/>
      <c r="WOB20" s="25"/>
      <c r="WOC20" s="25"/>
      <c r="WOD20" s="25"/>
      <c r="WOE20" s="25"/>
      <c r="WOF20" s="25"/>
      <c r="WOG20" s="25"/>
      <c r="WOH20" s="25"/>
      <c r="WOI20" s="25"/>
      <c r="WOJ20" s="25"/>
      <c r="WOK20" s="25"/>
      <c r="WOL20" s="25"/>
      <c r="WOM20" s="25"/>
      <c r="WON20" s="25"/>
      <c r="WOO20" s="25"/>
      <c r="WOP20" s="25"/>
      <c r="WOQ20" s="25"/>
      <c r="WOR20" s="25"/>
      <c r="WOS20" s="25"/>
      <c r="WOT20" s="25"/>
      <c r="WOU20" s="25"/>
      <c r="WOV20" s="25"/>
      <c r="WOW20" s="25"/>
      <c r="WOX20" s="25"/>
      <c r="WOY20" s="25"/>
      <c r="WOZ20" s="25"/>
      <c r="WPA20" s="25"/>
      <c r="WPB20" s="25"/>
      <c r="WPC20" s="25"/>
      <c r="WPD20" s="25"/>
      <c r="WPE20" s="25"/>
      <c r="WPF20" s="25"/>
      <c r="WPG20" s="25"/>
      <c r="WPH20" s="25"/>
      <c r="WPI20" s="25"/>
      <c r="WPJ20" s="25"/>
      <c r="WPK20" s="25"/>
      <c r="WPL20" s="25"/>
      <c r="WPM20" s="25"/>
      <c r="WPN20" s="25"/>
      <c r="WPO20" s="25"/>
      <c r="WPP20" s="25"/>
      <c r="WPQ20" s="25"/>
      <c r="WPR20" s="25"/>
      <c r="WPS20" s="25"/>
      <c r="WPT20" s="25"/>
      <c r="WPU20" s="25"/>
      <c r="WPV20" s="25"/>
      <c r="WPW20" s="25"/>
      <c r="WPX20" s="25"/>
      <c r="WPY20" s="25"/>
      <c r="WPZ20" s="25"/>
      <c r="WQA20" s="25"/>
      <c r="WQB20" s="25"/>
      <c r="WQC20" s="25"/>
      <c r="WQD20" s="25"/>
      <c r="WQE20" s="25"/>
      <c r="WQF20" s="25"/>
      <c r="WQG20" s="25"/>
      <c r="WQH20" s="25"/>
      <c r="WQI20" s="25"/>
      <c r="WQJ20" s="25"/>
      <c r="WQK20" s="25"/>
      <c r="WQL20" s="25"/>
      <c r="WQM20" s="25"/>
      <c r="WQN20" s="25"/>
      <c r="WQO20" s="25"/>
      <c r="WQP20" s="25"/>
      <c r="WQQ20" s="25"/>
      <c r="WQR20" s="25"/>
      <c r="WQS20" s="25"/>
      <c r="WQT20" s="25"/>
      <c r="WQU20" s="25"/>
      <c r="WQV20" s="25"/>
      <c r="WQW20" s="25"/>
      <c r="WQX20" s="25"/>
      <c r="WQY20" s="25"/>
      <c r="WQZ20" s="25"/>
      <c r="WRA20" s="25"/>
      <c r="WRB20" s="25"/>
      <c r="WRC20" s="25"/>
      <c r="WRD20" s="25"/>
      <c r="WRE20" s="25"/>
      <c r="WRF20" s="25"/>
      <c r="WRG20" s="25"/>
      <c r="WRH20" s="25"/>
      <c r="WRI20" s="25"/>
      <c r="WRJ20" s="25"/>
      <c r="WRK20" s="25"/>
      <c r="WRL20" s="25"/>
      <c r="WRM20" s="25"/>
      <c r="WRN20" s="25"/>
      <c r="WRO20" s="25"/>
      <c r="WRP20" s="25"/>
      <c r="WRQ20" s="25"/>
      <c r="WRR20" s="25"/>
      <c r="WRS20" s="25"/>
      <c r="WRT20" s="25"/>
      <c r="WRU20" s="25"/>
      <c r="WRV20" s="25"/>
      <c r="WRW20" s="25"/>
      <c r="WRX20" s="25"/>
      <c r="WRY20" s="25"/>
      <c r="WRZ20" s="25"/>
      <c r="WSA20" s="25"/>
      <c r="WSB20" s="25"/>
      <c r="WSC20" s="25"/>
      <c r="WSD20" s="25"/>
      <c r="WSE20" s="25"/>
      <c r="WSF20" s="25"/>
      <c r="WSG20" s="25"/>
      <c r="WSH20" s="25"/>
      <c r="WSI20" s="25"/>
      <c r="WSJ20" s="25"/>
      <c r="WSK20" s="25"/>
      <c r="WSL20" s="25"/>
      <c r="WSM20" s="25"/>
      <c r="WSN20" s="25"/>
      <c r="WSO20" s="25"/>
      <c r="WSP20" s="25"/>
      <c r="WSQ20" s="25"/>
      <c r="WSR20" s="25"/>
      <c r="WSS20" s="25"/>
      <c r="WST20" s="25"/>
      <c r="WSU20" s="25"/>
      <c r="WSV20" s="25"/>
      <c r="WSW20" s="25"/>
      <c r="WSX20" s="25"/>
      <c r="WSY20" s="25"/>
      <c r="WSZ20" s="25"/>
      <c r="WTA20" s="25"/>
      <c r="WTB20" s="25"/>
      <c r="WTC20" s="25"/>
      <c r="WTD20" s="25"/>
      <c r="WTE20" s="25"/>
      <c r="WTF20" s="25"/>
      <c r="WTG20" s="25"/>
      <c r="WTH20" s="25"/>
      <c r="WTI20" s="25"/>
      <c r="WTJ20" s="25"/>
      <c r="WTK20" s="25"/>
      <c r="WTL20" s="25"/>
      <c r="WTM20" s="25"/>
      <c r="WTN20" s="25"/>
      <c r="WTO20" s="25"/>
      <c r="WTP20" s="25"/>
      <c r="WTQ20" s="25"/>
      <c r="WTR20" s="25"/>
      <c r="WTS20" s="25"/>
      <c r="WTT20" s="25"/>
      <c r="WTU20" s="25"/>
      <c r="WTV20" s="25"/>
      <c r="WTW20" s="25"/>
      <c r="WTX20" s="25"/>
      <c r="WTY20" s="25"/>
      <c r="WTZ20" s="25"/>
      <c r="WUA20" s="25"/>
      <c r="WUB20" s="25"/>
      <c r="WUC20" s="25"/>
      <c r="WUD20" s="25"/>
      <c r="WUE20" s="25"/>
      <c r="WUF20" s="25"/>
      <c r="WUG20" s="25"/>
      <c r="WUH20" s="25"/>
      <c r="WUI20" s="25"/>
      <c r="WUJ20" s="25"/>
      <c r="WUK20" s="25"/>
      <c r="WUL20" s="25"/>
      <c r="WUM20" s="25"/>
      <c r="WUN20" s="25"/>
      <c r="WUO20" s="25"/>
      <c r="WUP20" s="25"/>
      <c r="WUQ20" s="25"/>
      <c r="WUR20" s="25"/>
      <c r="WUS20" s="25"/>
      <c r="WUT20" s="25"/>
      <c r="WUU20" s="25"/>
      <c r="WUV20" s="25"/>
      <c r="WUW20" s="25"/>
      <c r="WUX20" s="25"/>
      <c r="WUY20" s="25"/>
      <c r="WUZ20" s="25"/>
      <c r="WVA20" s="25"/>
      <c r="WVB20" s="25"/>
      <c r="WVC20" s="25"/>
      <c r="WVD20" s="25"/>
      <c r="WVE20" s="25"/>
      <c r="WVF20" s="25"/>
      <c r="WVG20" s="25"/>
      <c r="WVH20" s="25"/>
      <c r="WVI20" s="25"/>
      <c r="WVJ20" s="25"/>
      <c r="WVK20" s="25"/>
      <c r="WVL20" s="25"/>
      <c r="WVM20" s="25"/>
      <c r="WVN20" s="25"/>
      <c r="WVO20" s="25"/>
      <c r="WVP20" s="25"/>
      <c r="WVQ20" s="25"/>
      <c r="WVR20" s="25"/>
      <c r="WVS20" s="25"/>
      <c r="WVT20" s="25"/>
      <c r="WVU20" s="25"/>
      <c r="WVV20" s="25"/>
      <c r="WVW20" s="25"/>
      <c r="WVX20" s="25"/>
      <c r="WVY20" s="25"/>
      <c r="WVZ20" s="25"/>
      <c r="WWA20" s="25"/>
      <c r="WWB20" s="25"/>
      <c r="WWC20" s="25"/>
      <c r="WWD20" s="25"/>
      <c r="WWE20" s="25"/>
      <c r="WWF20" s="25"/>
      <c r="WWG20" s="25"/>
      <c r="WWH20" s="25"/>
      <c r="WWI20" s="25"/>
      <c r="WWJ20" s="25"/>
      <c r="WWK20" s="25"/>
      <c r="WWL20" s="25"/>
      <c r="WWM20" s="25"/>
      <c r="WWN20" s="25"/>
      <c r="WWO20" s="25"/>
      <c r="WWP20" s="25"/>
      <c r="WWQ20" s="25"/>
      <c r="WWR20" s="25"/>
      <c r="WWS20" s="25"/>
      <c r="WWT20" s="25"/>
      <c r="WWU20" s="25"/>
      <c r="WWV20" s="25"/>
      <c r="WWW20" s="25"/>
      <c r="WWX20" s="25"/>
      <c r="WWY20" s="25"/>
      <c r="WWZ20" s="25"/>
      <c r="WXA20" s="25"/>
      <c r="WXB20" s="25"/>
      <c r="WXC20" s="25"/>
      <c r="WXD20" s="25"/>
      <c r="WXE20" s="25"/>
      <c r="WXF20" s="25"/>
      <c r="WXG20" s="25"/>
      <c r="WXH20" s="25"/>
      <c r="WXI20" s="25"/>
      <c r="WXJ20" s="25"/>
      <c r="WXK20" s="25"/>
      <c r="WXL20" s="25"/>
      <c r="WXM20" s="25"/>
      <c r="WXN20" s="25"/>
      <c r="WXO20" s="25"/>
      <c r="WXP20" s="25"/>
      <c r="WXQ20" s="25"/>
      <c r="WXR20" s="25"/>
      <c r="WXS20" s="25"/>
      <c r="WXT20" s="25"/>
      <c r="WXU20" s="25"/>
      <c r="WXV20" s="25"/>
      <c r="WXW20" s="25"/>
      <c r="WXX20" s="25"/>
      <c r="WXY20" s="25"/>
      <c r="WXZ20" s="25"/>
      <c r="WYA20" s="25"/>
      <c r="WYB20" s="25"/>
      <c r="WYC20" s="25"/>
      <c r="WYD20" s="25"/>
      <c r="WYE20" s="25"/>
      <c r="WYF20" s="25"/>
      <c r="WYG20" s="25"/>
      <c r="WYH20" s="25"/>
      <c r="WYI20" s="25"/>
      <c r="WYJ20" s="25"/>
      <c r="WYK20" s="25"/>
      <c r="WYL20" s="25"/>
      <c r="WYM20" s="25"/>
      <c r="WYN20" s="25"/>
      <c r="WYO20" s="25"/>
      <c r="WYP20" s="25"/>
      <c r="WYQ20" s="25"/>
      <c r="WYR20" s="25"/>
      <c r="WYS20" s="25"/>
      <c r="WYT20" s="25"/>
      <c r="WYU20" s="25"/>
      <c r="WYV20" s="25"/>
      <c r="WYW20" s="25"/>
      <c r="WYX20" s="25"/>
      <c r="WYY20" s="25"/>
      <c r="WYZ20" s="25"/>
      <c r="WZA20" s="25"/>
      <c r="WZB20" s="25"/>
      <c r="WZC20" s="25"/>
      <c r="WZD20" s="25"/>
      <c r="WZE20" s="25"/>
      <c r="WZF20" s="25"/>
      <c r="WZG20" s="25"/>
      <c r="WZH20" s="25"/>
      <c r="WZI20" s="25"/>
      <c r="WZJ20" s="25"/>
      <c r="WZK20" s="25"/>
      <c r="WZL20" s="25"/>
      <c r="WZM20" s="25"/>
      <c r="WZN20" s="25"/>
      <c r="WZO20" s="25"/>
      <c r="WZP20" s="25"/>
      <c r="WZQ20" s="25"/>
      <c r="WZR20" s="25"/>
      <c r="WZS20" s="25"/>
      <c r="WZT20" s="25"/>
      <c r="WZU20" s="25"/>
      <c r="WZV20" s="25"/>
      <c r="WZW20" s="25"/>
      <c r="WZX20" s="25"/>
      <c r="WZY20" s="25"/>
      <c r="WZZ20" s="25"/>
      <c r="XAA20" s="25"/>
      <c r="XAB20" s="25"/>
      <c r="XAC20" s="25"/>
      <c r="XAD20" s="25"/>
      <c r="XAE20" s="25"/>
      <c r="XAF20" s="25"/>
      <c r="XAG20" s="25"/>
      <c r="XAH20" s="25"/>
      <c r="XAI20" s="25"/>
      <c r="XAJ20" s="25"/>
      <c r="XAK20" s="25"/>
      <c r="XAL20" s="25"/>
      <c r="XAM20" s="25"/>
      <c r="XAN20" s="25"/>
      <c r="XAO20" s="25"/>
      <c r="XAP20" s="25"/>
      <c r="XAQ20" s="25"/>
      <c r="XAR20" s="25"/>
      <c r="XAS20" s="25"/>
      <c r="XAT20" s="25"/>
      <c r="XAU20" s="25"/>
      <c r="XAV20" s="25"/>
      <c r="XAW20" s="25"/>
      <c r="XAX20" s="25"/>
      <c r="XAY20" s="25"/>
      <c r="XAZ20" s="25"/>
      <c r="XBA20" s="25"/>
      <c r="XBB20" s="25"/>
      <c r="XBC20" s="25"/>
      <c r="XBD20" s="25"/>
      <c r="XBE20" s="25"/>
      <c r="XBF20" s="25"/>
      <c r="XBG20" s="25"/>
      <c r="XBH20" s="25"/>
      <c r="XBI20" s="25"/>
      <c r="XBJ20" s="25"/>
      <c r="XBK20" s="25"/>
      <c r="XBL20" s="25"/>
      <c r="XBM20" s="25"/>
      <c r="XBN20" s="25"/>
      <c r="XBO20" s="25"/>
      <c r="XBP20" s="25"/>
      <c r="XBQ20" s="25"/>
      <c r="XBR20" s="25"/>
      <c r="XBS20" s="25"/>
      <c r="XBT20" s="25"/>
      <c r="XBU20" s="25"/>
      <c r="XBV20" s="25"/>
      <c r="XBW20" s="25"/>
      <c r="XBX20" s="25"/>
      <c r="XBY20" s="25"/>
      <c r="XBZ20" s="25"/>
      <c r="XCA20" s="25"/>
      <c r="XCB20" s="25"/>
      <c r="XCC20" s="25"/>
      <c r="XCD20" s="25"/>
      <c r="XCE20" s="25"/>
      <c r="XCF20" s="25"/>
      <c r="XCG20" s="25"/>
      <c r="XCH20" s="25"/>
      <c r="XCI20" s="25"/>
      <c r="XCJ20" s="25"/>
      <c r="XCK20" s="25"/>
      <c r="XCL20" s="25"/>
      <c r="XCM20" s="25"/>
      <c r="XCN20" s="25"/>
      <c r="XCO20" s="25"/>
      <c r="XCP20" s="25"/>
      <c r="XCQ20" s="25"/>
      <c r="XCR20" s="25"/>
      <c r="XCS20" s="25"/>
      <c r="XCT20" s="25"/>
      <c r="XCU20" s="25"/>
      <c r="XCV20" s="25"/>
      <c r="XCW20" s="25"/>
      <c r="XCX20" s="25"/>
      <c r="XCY20" s="25"/>
      <c r="XCZ20" s="25"/>
      <c r="XDA20" s="25"/>
      <c r="XDB20" s="25"/>
      <c r="XDC20" s="25"/>
      <c r="XDD20" s="25"/>
      <c r="XDE20" s="25"/>
      <c r="XDF20" s="25"/>
      <c r="XDG20" s="25"/>
      <c r="XDH20" s="25"/>
      <c r="XDI20" s="25"/>
      <c r="XDJ20" s="25"/>
      <c r="XDK20" s="25"/>
      <c r="XDL20" s="25"/>
      <c r="XDM20" s="25"/>
      <c r="XDN20" s="25"/>
      <c r="XDO20" s="25"/>
      <c r="XDP20" s="25"/>
      <c r="XDQ20" s="25"/>
      <c r="XDR20" s="25"/>
      <c r="XDS20" s="25"/>
      <c r="XDT20" s="25"/>
      <c r="XDU20" s="25"/>
      <c r="XDV20" s="25"/>
      <c r="XDW20" s="25"/>
      <c r="XDX20" s="25"/>
      <c r="XDY20" s="25"/>
      <c r="XDZ20" s="25"/>
      <c r="XEA20" s="25"/>
      <c r="XEB20" s="25"/>
      <c r="XEC20" s="25"/>
      <c r="XED20" s="25"/>
      <c r="XEE20" s="25"/>
      <c r="XEF20" s="25"/>
      <c r="XEG20" s="25"/>
      <c r="XEH20" s="25"/>
      <c r="XEI20" s="25"/>
      <c r="XEJ20" s="25"/>
      <c r="XEK20" s="25"/>
      <c r="XEL20" s="25"/>
      <c r="XEM20" s="25"/>
      <c r="XEN20" s="25"/>
      <c r="XEO20" s="25"/>
      <c r="XEP20" s="25"/>
      <c r="XEQ20" s="25"/>
      <c r="XER20" s="25"/>
      <c r="XES20" s="25"/>
      <c r="XET20" s="25"/>
      <c r="XEU20" s="25"/>
      <c r="XEV20" s="25"/>
    </row>
    <row r="21" s="2" customFormat="1" ht="27" customHeight="1" spans="1:16376">
      <c r="A21" s="13" t="s">
        <v>61</v>
      </c>
      <c r="B21" s="14" t="s">
        <v>62</v>
      </c>
      <c r="C21" s="15"/>
      <c r="D21" s="15"/>
      <c r="E21" s="15"/>
      <c r="F21" s="23">
        <f>SUM(F22:F25)</f>
        <v>2962.42</v>
      </c>
      <c r="G21" s="23">
        <f>SUM(G22:G25)</f>
        <v>880</v>
      </c>
      <c r="H21" s="23">
        <f>SUM(H22:H25)</f>
        <v>144</v>
      </c>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c r="WYB21" s="25"/>
      <c r="WYC21" s="25"/>
      <c r="WYD21" s="25"/>
      <c r="WYE21" s="25"/>
      <c r="WYF21" s="25"/>
      <c r="WYG21" s="25"/>
      <c r="WYH21" s="25"/>
      <c r="WYI21" s="25"/>
      <c r="WYJ21" s="25"/>
      <c r="WYK21" s="25"/>
      <c r="WYL21" s="25"/>
      <c r="WYM21" s="25"/>
      <c r="WYN21" s="25"/>
      <c r="WYO21" s="25"/>
      <c r="WYP21" s="25"/>
      <c r="WYQ21" s="25"/>
      <c r="WYR21" s="25"/>
      <c r="WYS21" s="25"/>
      <c r="WYT21" s="25"/>
      <c r="WYU21" s="25"/>
      <c r="WYV21" s="25"/>
      <c r="WYW21" s="25"/>
      <c r="WYX21" s="25"/>
      <c r="WYY21" s="25"/>
      <c r="WYZ21" s="25"/>
      <c r="WZA21" s="25"/>
      <c r="WZB21" s="25"/>
      <c r="WZC21" s="25"/>
      <c r="WZD21" s="25"/>
      <c r="WZE21" s="25"/>
      <c r="WZF21" s="25"/>
      <c r="WZG21" s="25"/>
      <c r="WZH21" s="25"/>
      <c r="WZI21" s="25"/>
      <c r="WZJ21" s="25"/>
      <c r="WZK21" s="25"/>
      <c r="WZL21" s="25"/>
      <c r="WZM21" s="25"/>
      <c r="WZN21" s="25"/>
      <c r="WZO21" s="25"/>
      <c r="WZP21" s="25"/>
      <c r="WZQ21" s="25"/>
      <c r="WZR21" s="25"/>
      <c r="WZS21" s="25"/>
      <c r="WZT21" s="25"/>
      <c r="WZU21" s="25"/>
      <c r="WZV21" s="25"/>
      <c r="WZW21" s="25"/>
      <c r="WZX21" s="25"/>
      <c r="WZY21" s="25"/>
      <c r="WZZ21" s="25"/>
      <c r="XAA21" s="25"/>
      <c r="XAB21" s="25"/>
      <c r="XAC21" s="25"/>
      <c r="XAD21" s="25"/>
      <c r="XAE21" s="25"/>
      <c r="XAF21" s="25"/>
      <c r="XAG21" s="25"/>
      <c r="XAH21" s="25"/>
      <c r="XAI21" s="25"/>
      <c r="XAJ21" s="25"/>
      <c r="XAK21" s="25"/>
      <c r="XAL21" s="25"/>
      <c r="XAM21" s="25"/>
      <c r="XAN21" s="25"/>
      <c r="XAO21" s="25"/>
      <c r="XAP21" s="25"/>
      <c r="XAQ21" s="25"/>
      <c r="XAR21" s="25"/>
      <c r="XAS21" s="25"/>
      <c r="XAT21" s="25"/>
      <c r="XAU21" s="25"/>
      <c r="XAV21" s="25"/>
      <c r="XAW21" s="25"/>
      <c r="XAX21" s="25"/>
      <c r="XAY21" s="25"/>
      <c r="XAZ21" s="25"/>
      <c r="XBA21" s="25"/>
      <c r="XBB21" s="25"/>
      <c r="XBC21" s="25"/>
      <c r="XBD21" s="25"/>
      <c r="XBE21" s="25"/>
      <c r="XBF21" s="25"/>
      <c r="XBG21" s="25"/>
      <c r="XBH21" s="25"/>
      <c r="XBI21" s="25"/>
      <c r="XBJ21" s="25"/>
      <c r="XBK21" s="25"/>
      <c r="XBL21" s="25"/>
      <c r="XBM21" s="25"/>
      <c r="XBN21" s="25"/>
      <c r="XBO21" s="25"/>
      <c r="XBP21" s="25"/>
      <c r="XBQ21" s="25"/>
      <c r="XBR21" s="25"/>
      <c r="XBS21" s="25"/>
      <c r="XBT21" s="25"/>
      <c r="XBU21" s="25"/>
      <c r="XBV21" s="25"/>
      <c r="XBW21" s="25"/>
      <c r="XBX21" s="25"/>
      <c r="XBY21" s="25"/>
      <c r="XBZ21" s="25"/>
      <c r="XCA21" s="25"/>
      <c r="XCB21" s="25"/>
      <c r="XCC21" s="25"/>
      <c r="XCD21" s="25"/>
      <c r="XCE21" s="25"/>
      <c r="XCF21" s="25"/>
      <c r="XCG21" s="25"/>
      <c r="XCH21" s="25"/>
      <c r="XCI21" s="25"/>
      <c r="XCJ21" s="25"/>
      <c r="XCK21" s="25"/>
      <c r="XCL21" s="25"/>
      <c r="XCM21" s="25"/>
      <c r="XCN21" s="25"/>
      <c r="XCO21" s="25"/>
      <c r="XCP21" s="25"/>
      <c r="XCQ21" s="25"/>
      <c r="XCR21" s="25"/>
      <c r="XCS21" s="25"/>
      <c r="XCT21" s="25"/>
      <c r="XCU21" s="25"/>
      <c r="XCV21" s="25"/>
      <c r="XCW21" s="25"/>
      <c r="XCX21" s="25"/>
      <c r="XCY21" s="25"/>
      <c r="XCZ21" s="25"/>
      <c r="XDA21" s="25"/>
      <c r="XDB21" s="25"/>
      <c r="XDC21" s="25"/>
      <c r="XDD21" s="25"/>
      <c r="XDE21" s="25"/>
      <c r="XDF21" s="25"/>
      <c r="XDG21" s="25"/>
      <c r="XDH21" s="25"/>
      <c r="XDI21" s="25"/>
      <c r="XDJ21" s="25"/>
      <c r="XDK21" s="25"/>
      <c r="XDL21" s="25"/>
      <c r="XDM21" s="25"/>
      <c r="XDN21" s="25"/>
      <c r="XDO21" s="25"/>
      <c r="XDP21" s="25"/>
      <c r="XDQ21" s="25"/>
      <c r="XDR21" s="25"/>
      <c r="XDS21" s="25"/>
      <c r="XDT21" s="25"/>
      <c r="XDU21" s="25"/>
      <c r="XDV21" s="25"/>
      <c r="XDW21" s="25"/>
      <c r="XDX21" s="25"/>
      <c r="XDY21" s="25"/>
      <c r="XDZ21" s="25"/>
      <c r="XEA21" s="25"/>
      <c r="XEB21" s="25"/>
      <c r="XEC21" s="25"/>
      <c r="XED21" s="25"/>
      <c r="XEE21" s="25"/>
      <c r="XEF21" s="25"/>
      <c r="XEG21" s="25"/>
      <c r="XEH21" s="25"/>
      <c r="XEI21" s="25"/>
      <c r="XEJ21" s="25"/>
      <c r="XEK21" s="25"/>
      <c r="XEL21" s="25"/>
      <c r="XEM21" s="25"/>
      <c r="XEN21" s="25"/>
      <c r="XEO21" s="25"/>
      <c r="XEP21" s="25"/>
      <c r="XEQ21" s="25"/>
      <c r="XER21" s="25"/>
      <c r="XES21" s="25"/>
      <c r="XET21" s="25"/>
      <c r="XEU21" s="25"/>
      <c r="XEV21" s="25"/>
    </row>
    <row r="22" s="2" customFormat="1" ht="66" customHeight="1" spans="1:16376">
      <c r="A22" s="13">
        <v>14</v>
      </c>
      <c r="B22" s="17" t="s">
        <v>63</v>
      </c>
      <c r="C22" s="17" t="s">
        <v>64</v>
      </c>
      <c r="D22" s="17" t="s">
        <v>65</v>
      </c>
      <c r="E22" s="17" t="s">
        <v>20</v>
      </c>
      <c r="F22" s="17">
        <v>806.85</v>
      </c>
      <c r="G22" s="17">
        <v>200</v>
      </c>
      <c r="H22" s="17">
        <v>0</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c r="WYB22" s="25"/>
      <c r="WYC22" s="25"/>
      <c r="WYD22" s="25"/>
      <c r="WYE22" s="25"/>
      <c r="WYF22" s="25"/>
      <c r="WYG22" s="25"/>
      <c r="WYH22" s="25"/>
      <c r="WYI22" s="25"/>
      <c r="WYJ22" s="25"/>
      <c r="WYK22" s="25"/>
      <c r="WYL22" s="25"/>
      <c r="WYM22" s="25"/>
      <c r="WYN22" s="25"/>
      <c r="WYO22" s="25"/>
      <c r="WYP22" s="25"/>
      <c r="WYQ22" s="25"/>
      <c r="WYR22" s="25"/>
      <c r="WYS22" s="25"/>
      <c r="WYT22" s="25"/>
      <c r="WYU22" s="25"/>
      <c r="WYV22" s="25"/>
      <c r="WYW22" s="25"/>
      <c r="WYX22" s="25"/>
      <c r="WYY22" s="25"/>
      <c r="WYZ22" s="25"/>
      <c r="WZA22" s="25"/>
      <c r="WZB22" s="25"/>
      <c r="WZC22" s="25"/>
      <c r="WZD22" s="25"/>
      <c r="WZE22" s="25"/>
      <c r="WZF22" s="25"/>
      <c r="WZG22" s="25"/>
      <c r="WZH22" s="25"/>
      <c r="WZI22" s="25"/>
      <c r="WZJ22" s="25"/>
      <c r="WZK22" s="25"/>
      <c r="WZL22" s="25"/>
      <c r="WZM22" s="25"/>
      <c r="WZN22" s="25"/>
      <c r="WZO22" s="25"/>
      <c r="WZP22" s="25"/>
      <c r="WZQ22" s="25"/>
      <c r="WZR22" s="25"/>
      <c r="WZS22" s="25"/>
      <c r="WZT22" s="25"/>
      <c r="WZU22" s="25"/>
      <c r="WZV22" s="25"/>
      <c r="WZW22" s="25"/>
      <c r="WZX22" s="25"/>
      <c r="WZY22" s="25"/>
      <c r="WZZ22" s="25"/>
      <c r="XAA22" s="25"/>
      <c r="XAB22" s="25"/>
      <c r="XAC22" s="25"/>
      <c r="XAD22" s="25"/>
      <c r="XAE22" s="25"/>
      <c r="XAF22" s="25"/>
      <c r="XAG22" s="25"/>
      <c r="XAH22" s="25"/>
      <c r="XAI22" s="25"/>
      <c r="XAJ22" s="25"/>
      <c r="XAK22" s="25"/>
      <c r="XAL22" s="25"/>
      <c r="XAM22" s="25"/>
      <c r="XAN22" s="25"/>
      <c r="XAO22" s="25"/>
      <c r="XAP22" s="25"/>
      <c r="XAQ22" s="25"/>
      <c r="XAR22" s="25"/>
      <c r="XAS22" s="25"/>
      <c r="XAT22" s="25"/>
      <c r="XAU22" s="25"/>
      <c r="XAV22" s="25"/>
      <c r="XAW22" s="25"/>
      <c r="XAX22" s="25"/>
      <c r="XAY22" s="25"/>
      <c r="XAZ22" s="25"/>
      <c r="XBA22" s="25"/>
      <c r="XBB22" s="25"/>
      <c r="XBC22" s="25"/>
      <c r="XBD22" s="25"/>
      <c r="XBE22" s="25"/>
      <c r="XBF22" s="25"/>
      <c r="XBG22" s="25"/>
      <c r="XBH22" s="25"/>
      <c r="XBI22" s="25"/>
      <c r="XBJ22" s="25"/>
      <c r="XBK22" s="25"/>
      <c r="XBL22" s="25"/>
      <c r="XBM22" s="25"/>
      <c r="XBN22" s="25"/>
      <c r="XBO22" s="25"/>
      <c r="XBP22" s="25"/>
      <c r="XBQ22" s="25"/>
      <c r="XBR22" s="25"/>
      <c r="XBS22" s="25"/>
      <c r="XBT22" s="25"/>
      <c r="XBU22" s="25"/>
      <c r="XBV22" s="25"/>
      <c r="XBW22" s="25"/>
      <c r="XBX22" s="25"/>
      <c r="XBY22" s="25"/>
      <c r="XBZ22" s="25"/>
      <c r="XCA22" s="25"/>
      <c r="XCB22" s="25"/>
      <c r="XCC22" s="25"/>
      <c r="XCD22" s="25"/>
      <c r="XCE22" s="25"/>
      <c r="XCF22" s="25"/>
      <c r="XCG22" s="25"/>
      <c r="XCH22" s="25"/>
      <c r="XCI22" s="25"/>
      <c r="XCJ22" s="25"/>
      <c r="XCK22" s="25"/>
      <c r="XCL22" s="25"/>
      <c r="XCM22" s="25"/>
      <c r="XCN22" s="25"/>
      <c r="XCO22" s="25"/>
      <c r="XCP22" s="25"/>
      <c r="XCQ22" s="25"/>
      <c r="XCR22" s="25"/>
      <c r="XCS22" s="25"/>
      <c r="XCT22" s="25"/>
      <c r="XCU22" s="25"/>
      <c r="XCV22" s="25"/>
      <c r="XCW22" s="25"/>
      <c r="XCX22" s="25"/>
      <c r="XCY22" s="25"/>
      <c r="XCZ22" s="25"/>
      <c r="XDA22" s="25"/>
      <c r="XDB22" s="25"/>
      <c r="XDC22" s="25"/>
      <c r="XDD22" s="25"/>
      <c r="XDE22" s="25"/>
      <c r="XDF22" s="25"/>
      <c r="XDG22" s="25"/>
      <c r="XDH22" s="25"/>
      <c r="XDI22" s="25"/>
      <c r="XDJ22" s="25"/>
      <c r="XDK22" s="25"/>
      <c r="XDL22" s="25"/>
      <c r="XDM22" s="25"/>
      <c r="XDN22" s="25"/>
      <c r="XDO22" s="25"/>
      <c r="XDP22" s="25"/>
      <c r="XDQ22" s="25"/>
      <c r="XDR22" s="25"/>
      <c r="XDS22" s="25"/>
      <c r="XDT22" s="25"/>
      <c r="XDU22" s="25"/>
      <c r="XDV22" s="25"/>
      <c r="XDW22" s="25"/>
      <c r="XDX22" s="25"/>
      <c r="XDY22" s="25"/>
      <c r="XDZ22" s="25"/>
      <c r="XEA22" s="25"/>
      <c r="XEB22" s="25"/>
      <c r="XEC22" s="25"/>
      <c r="XED22" s="25"/>
      <c r="XEE22" s="25"/>
      <c r="XEF22" s="25"/>
      <c r="XEG22" s="25"/>
      <c r="XEH22" s="25"/>
      <c r="XEI22" s="25"/>
      <c r="XEJ22" s="25"/>
      <c r="XEK22" s="25"/>
      <c r="XEL22" s="25"/>
      <c r="XEM22" s="25"/>
      <c r="XEN22" s="25"/>
      <c r="XEO22" s="25"/>
      <c r="XEP22" s="25"/>
      <c r="XEQ22" s="25"/>
      <c r="XER22" s="25"/>
      <c r="XES22" s="25"/>
      <c r="XET22" s="25"/>
      <c r="XEU22" s="25"/>
      <c r="XEV22" s="25"/>
    </row>
    <row r="23" s="2" customFormat="1" ht="66" customHeight="1" spans="1:16376">
      <c r="A23" s="13">
        <v>15</v>
      </c>
      <c r="B23" s="17" t="s">
        <v>66</v>
      </c>
      <c r="C23" s="17" t="s">
        <v>64</v>
      </c>
      <c r="D23" s="17" t="s">
        <v>67</v>
      </c>
      <c r="E23" s="17" t="s">
        <v>68</v>
      </c>
      <c r="F23" s="17">
        <v>1506.47</v>
      </c>
      <c r="G23" s="17">
        <v>469</v>
      </c>
      <c r="H23" s="17">
        <v>144</v>
      </c>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25"/>
      <c r="WZA23" s="25"/>
      <c r="WZB23" s="25"/>
      <c r="WZC23" s="25"/>
      <c r="WZD23" s="25"/>
      <c r="WZE23" s="25"/>
      <c r="WZF23" s="25"/>
      <c r="WZG23" s="25"/>
      <c r="WZH23" s="25"/>
      <c r="WZI23" s="25"/>
      <c r="WZJ23" s="25"/>
      <c r="WZK23" s="25"/>
      <c r="WZL23" s="25"/>
      <c r="WZM23" s="25"/>
      <c r="WZN23" s="25"/>
      <c r="WZO23" s="25"/>
      <c r="WZP23" s="25"/>
      <c r="WZQ23" s="25"/>
      <c r="WZR23" s="25"/>
      <c r="WZS23" s="25"/>
      <c r="WZT23" s="25"/>
      <c r="WZU23" s="25"/>
      <c r="WZV23" s="25"/>
      <c r="WZW23" s="25"/>
      <c r="WZX23" s="25"/>
      <c r="WZY23" s="25"/>
      <c r="WZZ23" s="25"/>
      <c r="XAA23" s="25"/>
      <c r="XAB23" s="25"/>
      <c r="XAC23" s="25"/>
      <c r="XAD23" s="25"/>
      <c r="XAE23" s="25"/>
      <c r="XAF23" s="25"/>
      <c r="XAG23" s="25"/>
      <c r="XAH23" s="25"/>
      <c r="XAI23" s="25"/>
      <c r="XAJ23" s="25"/>
      <c r="XAK23" s="25"/>
      <c r="XAL23" s="25"/>
      <c r="XAM23" s="25"/>
      <c r="XAN23" s="25"/>
      <c r="XAO23" s="25"/>
      <c r="XAP23" s="25"/>
      <c r="XAQ23" s="25"/>
      <c r="XAR23" s="25"/>
      <c r="XAS23" s="25"/>
      <c r="XAT23" s="25"/>
      <c r="XAU23" s="25"/>
      <c r="XAV23" s="25"/>
      <c r="XAW23" s="25"/>
      <c r="XAX23" s="25"/>
      <c r="XAY23" s="25"/>
      <c r="XAZ23" s="25"/>
      <c r="XBA23" s="25"/>
      <c r="XBB23" s="25"/>
      <c r="XBC23" s="25"/>
      <c r="XBD23" s="25"/>
      <c r="XBE23" s="25"/>
      <c r="XBF23" s="25"/>
      <c r="XBG23" s="25"/>
      <c r="XBH23" s="25"/>
      <c r="XBI23" s="25"/>
      <c r="XBJ23" s="25"/>
      <c r="XBK23" s="25"/>
      <c r="XBL23" s="25"/>
      <c r="XBM23" s="25"/>
      <c r="XBN23" s="25"/>
      <c r="XBO23" s="25"/>
      <c r="XBP23" s="25"/>
      <c r="XBQ23" s="25"/>
      <c r="XBR23" s="25"/>
      <c r="XBS23" s="25"/>
      <c r="XBT23" s="25"/>
      <c r="XBU23" s="25"/>
      <c r="XBV23" s="25"/>
      <c r="XBW23" s="25"/>
      <c r="XBX23" s="25"/>
      <c r="XBY23" s="25"/>
      <c r="XBZ23" s="25"/>
      <c r="XCA23" s="25"/>
      <c r="XCB23" s="25"/>
      <c r="XCC23" s="25"/>
      <c r="XCD23" s="25"/>
      <c r="XCE23" s="25"/>
      <c r="XCF23" s="25"/>
      <c r="XCG23" s="25"/>
      <c r="XCH23" s="25"/>
      <c r="XCI23" s="25"/>
      <c r="XCJ23" s="25"/>
      <c r="XCK23" s="25"/>
      <c r="XCL23" s="25"/>
      <c r="XCM23" s="25"/>
      <c r="XCN23" s="25"/>
      <c r="XCO23" s="25"/>
      <c r="XCP23" s="25"/>
      <c r="XCQ23" s="25"/>
      <c r="XCR23" s="25"/>
      <c r="XCS23" s="25"/>
      <c r="XCT23" s="25"/>
      <c r="XCU23" s="25"/>
      <c r="XCV23" s="25"/>
      <c r="XCW23" s="25"/>
      <c r="XCX23" s="25"/>
      <c r="XCY23" s="25"/>
      <c r="XCZ23" s="25"/>
      <c r="XDA23" s="25"/>
      <c r="XDB23" s="25"/>
      <c r="XDC23" s="25"/>
      <c r="XDD23" s="25"/>
      <c r="XDE23" s="25"/>
      <c r="XDF23" s="25"/>
      <c r="XDG23" s="25"/>
      <c r="XDH23" s="25"/>
      <c r="XDI23" s="25"/>
      <c r="XDJ23" s="25"/>
      <c r="XDK23" s="25"/>
      <c r="XDL23" s="25"/>
      <c r="XDM23" s="25"/>
      <c r="XDN23" s="25"/>
      <c r="XDO23" s="25"/>
      <c r="XDP23" s="25"/>
      <c r="XDQ23" s="25"/>
      <c r="XDR23" s="25"/>
      <c r="XDS23" s="25"/>
      <c r="XDT23" s="25"/>
      <c r="XDU23" s="25"/>
      <c r="XDV23" s="25"/>
      <c r="XDW23" s="25"/>
      <c r="XDX23" s="25"/>
      <c r="XDY23" s="25"/>
      <c r="XDZ23" s="25"/>
      <c r="XEA23" s="25"/>
      <c r="XEB23" s="25"/>
      <c r="XEC23" s="25"/>
      <c r="XED23" s="25"/>
      <c r="XEE23" s="25"/>
      <c r="XEF23" s="25"/>
      <c r="XEG23" s="25"/>
      <c r="XEH23" s="25"/>
      <c r="XEI23" s="25"/>
      <c r="XEJ23" s="25"/>
      <c r="XEK23" s="25"/>
      <c r="XEL23" s="25"/>
      <c r="XEM23" s="25"/>
      <c r="XEN23" s="25"/>
      <c r="XEO23" s="25"/>
      <c r="XEP23" s="25"/>
      <c r="XEQ23" s="25"/>
      <c r="XER23" s="25"/>
      <c r="XES23" s="25"/>
      <c r="XET23" s="25"/>
      <c r="XEU23" s="25"/>
      <c r="XEV23" s="25"/>
    </row>
    <row r="24" s="2" customFormat="1" ht="66" customHeight="1" spans="1:16376">
      <c r="A24" s="13">
        <v>16</v>
      </c>
      <c r="B24" s="17" t="s">
        <v>69</v>
      </c>
      <c r="C24" s="17" t="s">
        <v>64</v>
      </c>
      <c r="D24" s="17" t="s">
        <v>70</v>
      </c>
      <c r="E24" s="17" t="s">
        <v>71</v>
      </c>
      <c r="F24" s="17">
        <v>20</v>
      </c>
      <c r="G24" s="17">
        <v>11</v>
      </c>
      <c r="H24" s="17">
        <v>0</v>
      </c>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row>
    <row r="25" s="2" customFormat="1" ht="138" customHeight="1" spans="1:16376">
      <c r="A25" s="13">
        <v>17</v>
      </c>
      <c r="B25" s="17" t="s">
        <v>72</v>
      </c>
      <c r="C25" s="17" t="s">
        <v>64</v>
      </c>
      <c r="D25" s="17" t="s">
        <v>73</v>
      </c>
      <c r="E25" s="17" t="s">
        <v>60</v>
      </c>
      <c r="F25" s="17">
        <v>629.1</v>
      </c>
      <c r="G25" s="17">
        <v>200</v>
      </c>
      <c r="H25" s="17">
        <v>0</v>
      </c>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row>
    <row r="26" s="2" customFormat="1" ht="27" customHeight="1" spans="1:16376">
      <c r="A26" s="13" t="s">
        <v>74</v>
      </c>
      <c r="B26" s="14" t="s">
        <v>75</v>
      </c>
      <c r="C26" s="15"/>
      <c r="D26" s="15"/>
      <c r="E26" s="15"/>
      <c r="F26" s="23">
        <f>SUM(F27)</f>
        <v>920</v>
      </c>
      <c r="G26" s="23">
        <f>SUM(G27)</f>
        <v>880</v>
      </c>
      <c r="H26" s="23">
        <f>SUM(H27)</f>
        <v>880</v>
      </c>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row>
    <row r="27" s="2" customFormat="1" ht="109" customHeight="1" spans="1:16376">
      <c r="A27" s="13">
        <v>18</v>
      </c>
      <c r="B27" s="17" t="s">
        <v>76</v>
      </c>
      <c r="C27" s="17" t="s">
        <v>77</v>
      </c>
      <c r="D27" s="20" t="s">
        <v>78</v>
      </c>
      <c r="E27" s="17" t="s">
        <v>79</v>
      </c>
      <c r="F27" s="17">
        <v>920</v>
      </c>
      <c r="G27" s="17">
        <v>880</v>
      </c>
      <c r="H27" s="17">
        <v>880</v>
      </c>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c r="XER27" s="25"/>
      <c r="XES27" s="25"/>
      <c r="XET27" s="25"/>
      <c r="XEU27" s="25"/>
      <c r="XEV27" s="25"/>
    </row>
    <row r="28" s="2" customFormat="1" ht="27" customHeight="1" spans="1:16376">
      <c r="A28" s="13" t="s">
        <v>80</v>
      </c>
      <c r="B28" s="14" t="s">
        <v>81</v>
      </c>
      <c r="C28" s="15"/>
      <c r="D28" s="15"/>
      <c r="E28" s="15"/>
      <c r="F28" s="23">
        <f>SUM(F29:F33)</f>
        <v>1068.245</v>
      </c>
      <c r="G28" s="23">
        <f>SUM(G29:G33)</f>
        <v>880</v>
      </c>
      <c r="H28" s="23">
        <f>SUM(H29:H33)</f>
        <v>0</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c r="AMK28" s="25"/>
      <c r="AML28" s="25"/>
      <c r="AMM28" s="25"/>
      <c r="AMN28" s="25"/>
      <c r="AMO28" s="25"/>
      <c r="AMP28" s="25"/>
      <c r="AMQ28" s="25"/>
      <c r="AMR28" s="25"/>
      <c r="AMS28" s="25"/>
      <c r="AMT28" s="25"/>
      <c r="AMU28" s="25"/>
      <c r="AMV28" s="25"/>
      <c r="AMW28" s="25"/>
      <c r="AMX28" s="25"/>
      <c r="AMY28" s="25"/>
      <c r="AMZ28" s="25"/>
      <c r="ANA28" s="25"/>
      <c r="ANB28" s="25"/>
      <c r="ANC28" s="25"/>
      <c r="AND28" s="25"/>
      <c r="ANE28" s="25"/>
      <c r="ANF28" s="25"/>
      <c r="ANG28" s="25"/>
      <c r="ANH28" s="25"/>
      <c r="ANI28" s="25"/>
      <c r="ANJ28" s="25"/>
      <c r="ANK28" s="25"/>
      <c r="ANL28" s="25"/>
      <c r="ANM28" s="25"/>
      <c r="ANN28" s="25"/>
      <c r="ANO28" s="25"/>
      <c r="ANP28" s="25"/>
      <c r="ANQ28" s="25"/>
      <c r="ANR28" s="25"/>
      <c r="ANS28" s="25"/>
      <c r="ANT28" s="25"/>
      <c r="ANU28" s="25"/>
      <c r="ANV28" s="25"/>
      <c r="ANW28" s="25"/>
      <c r="ANX28" s="25"/>
      <c r="ANY28" s="25"/>
      <c r="ANZ28" s="25"/>
      <c r="AOA28" s="25"/>
      <c r="AOB28" s="25"/>
      <c r="AOC28" s="25"/>
      <c r="AOD28" s="25"/>
      <c r="AOE28" s="25"/>
      <c r="AOF28" s="25"/>
      <c r="AOG28" s="25"/>
      <c r="AOH28" s="25"/>
      <c r="AOI28" s="25"/>
      <c r="AOJ28" s="25"/>
      <c r="AOK28" s="25"/>
      <c r="AOL28" s="25"/>
      <c r="AOM28" s="25"/>
      <c r="AON28" s="25"/>
      <c r="AOO28" s="25"/>
      <c r="AOP28" s="25"/>
      <c r="AOQ28" s="25"/>
      <c r="AOR28" s="25"/>
      <c r="AOS28" s="25"/>
      <c r="AOT28" s="25"/>
      <c r="AOU28" s="25"/>
      <c r="AOV28" s="25"/>
      <c r="AOW28" s="25"/>
      <c r="AOX28" s="25"/>
      <c r="AOY28" s="25"/>
      <c r="AOZ28" s="25"/>
      <c r="APA28" s="25"/>
      <c r="APB28" s="25"/>
      <c r="APC28" s="25"/>
      <c r="APD28" s="25"/>
      <c r="APE28" s="25"/>
      <c r="APF28" s="25"/>
      <c r="APG28" s="25"/>
      <c r="APH28" s="25"/>
      <c r="API28" s="25"/>
      <c r="APJ28" s="25"/>
      <c r="APK28" s="25"/>
      <c r="APL28" s="25"/>
      <c r="APM28" s="25"/>
      <c r="APN28" s="25"/>
      <c r="APO28" s="25"/>
      <c r="APP28" s="25"/>
      <c r="APQ28" s="25"/>
      <c r="APR28" s="25"/>
      <c r="APS28" s="25"/>
      <c r="APT28" s="25"/>
      <c r="APU28" s="25"/>
      <c r="APV28" s="25"/>
      <c r="APW28" s="25"/>
      <c r="APX28" s="25"/>
      <c r="APY28" s="25"/>
      <c r="APZ28" s="25"/>
      <c r="AQA28" s="25"/>
      <c r="AQB28" s="25"/>
      <c r="AQC28" s="25"/>
      <c r="AQD28" s="25"/>
      <c r="AQE28" s="25"/>
      <c r="AQF28" s="25"/>
      <c r="AQG28" s="25"/>
      <c r="AQH28" s="25"/>
      <c r="AQI28" s="25"/>
      <c r="AQJ28" s="25"/>
      <c r="AQK28" s="25"/>
      <c r="AQL28" s="25"/>
      <c r="AQM28" s="25"/>
      <c r="AQN28" s="25"/>
      <c r="AQO28" s="25"/>
      <c r="AQP28" s="25"/>
      <c r="AQQ28" s="25"/>
      <c r="AQR28" s="25"/>
      <c r="AQS28" s="25"/>
      <c r="AQT28" s="25"/>
      <c r="AQU28" s="25"/>
      <c r="AQV28" s="25"/>
      <c r="AQW28" s="25"/>
      <c r="AQX28" s="25"/>
      <c r="AQY28" s="25"/>
      <c r="AQZ28" s="25"/>
      <c r="ARA28" s="25"/>
      <c r="ARB28" s="25"/>
      <c r="ARC28" s="25"/>
      <c r="ARD28" s="25"/>
      <c r="ARE28" s="25"/>
      <c r="ARF28" s="25"/>
      <c r="ARG28" s="25"/>
      <c r="ARH28" s="25"/>
      <c r="ARI28" s="25"/>
      <c r="ARJ28" s="25"/>
      <c r="ARK28" s="25"/>
      <c r="ARL28" s="25"/>
      <c r="ARM28" s="25"/>
      <c r="ARN28" s="25"/>
      <c r="ARO28" s="25"/>
      <c r="ARP28" s="25"/>
      <c r="ARQ28" s="25"/>
      <c r="ARR28" s="25"/>
      <c r="ARS28" s="25"/>
      <c r="ART28" s="25"/>
      <c r="ARU28" s="25"/>
      <c r="ARV28" s="25"/>
      <c r="ARW28" s="25"/>
      <c r="ARX28" s="25"/>
      <c r="ARY28" s="25"/>
      <c r="ARZ28" s="25"/>
      <c r="ASA28" s="25"/>
      <c r="ASB28" s="25"/>
      <c r="ASC28" s="25"/>
      <c r="ASD28" s="25"/>
      <c r="ASE28" s="25"/>
      <c r="ASF28" s="25"/>
      <c r="ASG28" s="25"/>
      <c r="ASH28" s="25"/>
      <c r="ASI28" s="25"/>
      <c r="ASJ28" s="25"/>
      <c r="ASK28" s="25"/>
      <c r="ASL28" s="25"/>
      <c r="ASM28" s="25"/>
      <c r="ASN28" s="25"/>
      <c r="ASO28" s="25"/>
      <c r="ASP28" s="25"/>
      <c r="ASQ28" s="25"/>
      <c r="ASR28" s="25"/>
      <c r="ASS28" s="25"/>
      <c r="AST28" s="25"/>
      <c r="ASU28" s="25"/>
      <c r="ASV28" s="25"/>
      <c r="ASW28" s="25"/>
      <c r="ASX28" s="25"/>
      <c r="ASY28" s="25"/>
      <c r="ASZ28" s="25"/>
      <c r="ATA28" s="25"/>
      <c r="ATB28" s="25"/>
      <c r="ATC28" s="25"/>
      <c r="ATD28" s="25"/>
      <c r="ATE28" s="25"/>
      <c r="ATF28" s="25"/>
      <c r="ATG28" s="25"/>
      <c r="ATH28" s="25"/>
      <c r="ATI28" s="25"/>
      <c r="ATJ28" s="25"/>
      <c r="ATK28" s="25"/>
      <c r="ATL28" s="25"/>
      <c r="ATM28" s="25"/>
      <c r="ATN28" s="25"/>
      <c r="ATO28" s="25"/>
      <c r="ATP28" s="25"/>
      <c r="ATQ28" s="25"/>
      <c r="ATR28" s="25"/>
      <c r="ATS28" s="25"/>
      <c r="ATT28" s="25"/>
      <c r="ATU28" s="25"/>
      <c r="ATV28" s="25"/>
      <c r="ATW28" s="25"/>
      <c r="ATX28" s="25"/>
      <c r="ATY28" s="25"/>
      <c r="ATZ28" s="25"/>
      <c r="AUA28" s="25"/>
      <c r="AUB28" s="25"/>
      <c r="AUC28" s="25"/>
      <c r="AUD28" s="25"/>
      <c r="AUE28" s="25"/>
      <c r="AUF28" s="25"/>
      <c r="AUG28" s="25"/>
      <c r="AUH28" s="25"/>
      <c r="AUI28" s="25"/>
      <c r="AUJ28" s="25"/>
      <c r="AUK28" s="25"/>
      <c r="AUL28" s="25"/>
      <c r="AUM28" s="25"/>
      <c r="AUN28" s="25"/>
      <c r="AUO28" s="25"/>
      <c r="AUP28" s="25"/>
      <c r="AUQ28" s="25"/>
      <c r="AUR28" s="25"/>
      <c r="AUS28" s="25"/>
      <c r="AUT28" s="25"/>
      <c r="AUU28" s="25"/>
      <c r="AUV28" s="25"/>
      <c r="AUW28" s="25"/>
      <c r="AUX28" s="25"/>
      <c r="AUY28" s="25"/>
      <c r="AUZ28" s="25"/>
      <c r="AVA28" s="25"/>
      <c r="AVB28" s="25"/>
      <c r="AVC28" s="25"/>
      <c r="AVD28" s="25"/>
      <c r="AVE28" s="25"/>
      <c r="AVF28" s="25"/>
      <c r="AVG28" s="25"/>
      <c r="AVH28" s="25"/>
      <c r="AVI28" s="25"/>
      <c r="AVJ28" s="25"/>
      <c r="AVK28" s="25"/>
      <c r="AVL28" s="25"/>
      <c r="AVM28" s="25"/>
      <c r="AVN28" s="25"/>
      <c r="AVO28" s="25"/>
      <c r="AVP28" s="25"/>
      <c r="AVQ28" s="25"/>
      <c r="AVR28" s="25"/>
      <c r="AVS28" s="25"/>
      <c r="AVT28" s="25"/>
      <c r="AVU28" s="25"/>
      <c r="AVV28" s="25"/>
      <c r="AVW28" s="25"/>
      <c r="AVX28" s="25"/>
      <c r="AVY28" s="25"/>
      <c r="AVZ28" s="25"/>
      <c r="AWA28" s="25"/>
      <c r="AWB28" s="25"/>
      <c r="AWC28" s="25"/>
      <c r="AWD28" s="25"/>
      <c r="AWE28" s="25"/>
      <c r="AWF28" s="25"/>
      <c r="AWG28" s="25"/>
      <c r="AWH28" s="25"/>
      <c r="AWI28" s="25"/>
      <c r="AWJ28" s="25"/>
      <c r="AWK28" s="25"/>
      <c r="AWL28" s="25"/>
      <c r="AWM28" s="25"/>
      <c r="AWN28" s="25"/>
      <c r="AWO28" s="25"/>
      <c r="AWP28" s="25"/>
      <c r="AWQ28" s="25"/>
      <c r="AWR28" s="25"/>
      <c r="AWS28" s="25"/>
      <c r="AWT28" s="25"/>
      <c r="AWU28" s="25"/>
      <c r="AWV28" s="25"/>
      <c r="AWW28" s="25"/>
      <c r="AWX28" s="25"/>
      <c r="AWY28" s="25"/>
      <c r="AWZ28" s="25"/>
      <c r="AXA28" s="25"/>
      <c r="AXB28" s="25"/>
      <c r="AXC28" s="25"/>
      <c r="AXD28" s="25"/>
      <c r="AXE28" s="25"/>
      <c r="AXF28" s="25"/>
      <c r="AXG28" s="25"/>
      <c r="AXH28" s="25"/>
      <c r="AXI28" s="25"/>
      <c r="AXJ28" s="25"/>
      <c r="AXK28" s="25"/>
      <c r="AXL28" s="25"/>
      <c r="AXM28" s="25"/>
      <c r="AXN28" s="25"/>
      <c r="AXO28" s="25"/>
      <c r="AXP28" s="25"/>
      <c r="AXQ28" s="25"/>
      <c r="AXR28" s="25"/>
      <c r="AXS28" s="25"/>
      <c r="AXT28" s="25"/>
      <c r="AXU28" s="25"/>
      <c r="AXV28" s="25"/>
      <c r="AXW28" s="25"/>
      <c r="AXX28" s="25"/>
      <c r="AXY28" s="25"/>
      <c r="AXZ28" s="25"/>
      <c r="AYA28" s="25"/>
      <c r="AYB28" s="25"/>
      <c r="AYC28" s="25"/>
      <c r="AYD28" s="25"/>
      <c r="AYE28" s="25"/>
      <c r="AYF28" s="25"/>
      <c r="AYG28" s="25"/>
      <c r="AYH28" s="25"/>
      <c r="AYI28" s="25"/>
      <c r="AYJ28" s="25"/>
      <c r="AYK28" s="25"/>
      <c r="AYL28" s="25"/>
      <c r="AYM28" s="25"/>
      <c r="AYN28" s="25"/>
      <c r="AYO28" s="25"/>
      <c r="AYP28" s="25"/>
      <c r="AYQ28" s="25"/>
      <c r="AYR28" s="25"/>
      <c r="AYS28" s="25"/>
      <c r="AYT28" s="25"/>
      <c r="AYU28" s="25"/>
      <c r="AYV28" s="25"/>
      <c r="AYW28" s="25"/>
      <c r="AYX28" s="25"/>
      <c r="AYY28" s="25"/>
      <c r="AYZ28" s="25"/>
      <c r="AZA28" s="25"/>
      <c r="AZB28" s="25"/>
      <c r="AZC28" s="25"/>
      <c r="AZD28" s="25"/>
      <c r="AZE28" s="25"/>
      <c r="AZF28" s="25"/>
      <c r="AZG28" s="25"/>
      <c r="AZH28" s="25"/>
      <c r="AZI28" s="25"/>
      <c r="AZJ28" s="25"/>
      <c r="AZK28" s="25"/>
      <c r="AZL28" s="25"/>
      <c r="AZM28" s="25"/>
      <c r="AZN28" s="25"/>
      <c r="AZO28" s="25"/>
      <c r="AZP28" s="25"/>
      <c r="AZQ28" s="25"/>
      <c r="AZR28" s="25"/>
      <c r="AZS28" s="25"/>
      <c r="AZT28" s="25"/>
      <c r="AZU28" s="25"/>
      <c r="AZV28" s="25"/>
      <c r="AZW28" s="25"/>
      <c r="AZX28" s="25"/>
      <c r="AZY28" s="25"/>
      <c r="AZZ28" s="25"/>
      <c r="BAA28" s="25"/>
      <c r="BAB28" s="25"/>
      <c r="BAC28" s="25"/>
      <c r="BAD28" s="25"/>
      <c r="BAE28" s="25"/>
      <c r="BAF28" s="25"/>
      <c r="BAG28" s="25"/>
      <c r="BAH28" s="25"/>
      <c r="BAI28" s="25"/>
      <c r="BAJ28" s="25"/>
      <c r="BAK28" s="25"/>
      <c r="BAL28" s="25"/>
      <c r="BAM28" s="25"/>
      <c r="BAN28" s="25"/>
      <c r="BAO28" s="25"/>
      <c r="BAP28" s="25"/>
      <c r="BAQ28" s="25"/>
      <c r="BAR28" s="25"/>
      <c r="BAS28" s="25"/>
      <c r="BAT28" s="25"/>
      <c r="BAU28" s="25"/>
      <c r="BAV28" s="25"/>
      <c r="BAW28" s="25"/>
      <c r="BAX28" s="25"/>
      <c r="BAY28" s="25"/>
      <c r="BAZ28" s="25"/>
      <c r="BBA28" s="25"/>
      <c r="BBB28" s="25"/>
      <c r="BBC28" s="25"/>
      <c r="BBD28" s="25"/>
      <c r="BBE28" s="25"/>
      <c r="BBF28" s="25"/>
      <c r="BBG28" s="25"/>
      <c r="BBH28" s="25"/>
      <c r="BBI28" s="25"/>
      <c r="BBJ28" s="25"/>
      <c r="BBK28" s="25"/>
      <c r="BBL28" s="25"/>
      <c r="BBM28" s="25"/>
      <c r="BBN28" s="25"/>
      <c r="BBO28" s="25"/>
      <c r="BBP28" s="25"/>
      <c r="BBQ28" s="25"/>
      <c r="BBR28" s="25"/>
      <c r="BBS28" s="25"/>
      <c r="BBT28" s="25"/>
      <c r="BBU28" s="25"/>
      <c r="BBV28" s="25"/>
      <c r="BBW28" s="25"/>
      <c r="BBX28" s="25"/>
      <c r="BBY28" s="25"/>
      <c r="BBZ28" s="25"/>
      <c r="BCA28" s="25"/>
      <c r="BCB28" s="25"/>
      <c r="BCC28" s="25"/>
      <c r="BCD28" s="25"/>
      <c r="BCE28" s="25"/>
      <c r="BCF28" s="25"/>
      <c r="BCG28" s="25"/>
      <c r="BCH28" s="25"/>
      <c r="BCI28" s="25"/>
      <c r="BCJ28" s="25"/>
      <c r="BCK28" s="25"/>
      <c r="BCL28" s="25"/>
      <c r="BCM28" s="25"/>
      <c r="BCN28" s="25"/>
      <c r="BCO28" s="25"/>
      <c r="BCP28" s="25"/>
      <c r="BCQ28" s="25"/>
      <c r="BCR28" s="25"/>
      <c r="BCS28" s="25"/>
      <c r="BCT28" s="25"/>
      <c r="BCU28" s="25"/>
      <c r="BCV28" s="25"/>
      <c r="BCW28" s="25"/>
      <c r="BCX28" s="25"/>
      <c r="BCY28" s="25"/>
      <c r="BCZ28" s="25"/>
      <c r="BDA28" s="25"/>
      <c r="BDB28" s="25"/>
      <c r="BDC28" s="25"/>
      <c r="BDD28" s="25"/>
      <c r="BDE28" s="25"/>
      <c r="BDF28" s="25"/>
      <c r="BDG28" s="25"/>
      <c r="BDH28" s="25"/>
      <c r="BDI28" s="25"/>
      <c r="BDJ28" s="25"/>
      <c r="BDK28" s="25"/>
      <c r="BDL28" s="25"/>
      <c r="BDM28" s="25"/>
      <c r="BDN28" s="25"/>
      <c r="BDO28" s="25"/>
      <c r="BDP28" s="25"/>
      <c r="BDQ28" s="25"/>
      <c r="BDR28" s="25"/>
      <c r="BDS28" s="25"/>
      <c r="BDT28" s="25"/>
      <c r="BDU28" s="25"/>
      <c r="BDV28" s="25"/>
      <c r="BDW28" s="25"/>
      <c r="BDX28" s="25"/>
      <c r="BDY28" s="25"/>
      <c r="BDZ28" s="25"/>
      <c r="BEA28" s="25"/>
      <c r="BEB28" s="25"/>
      <c r="BEC28" s="25"/>
      <c r="BED28" s="25"/>
      <c r="BEE28" s="25"/>
      <c r="BEF28" s="25"/>
      <c r="BEG28" s="25"/>
      <c r="BEH28" s="25"/>
      <c r="BEI28" s="25"/>
      <c r="BEJ28" s="25"/>
      <c r="BEK28" s="25"/>
      <c r="BEL28" s="25"/>
      <c r="BEM28" s="25"/>
      <c r="BEN28" s="25"/>
      <c r="BEO28" s="25"/>
      <c r="BEP28" s="25"/>
      <c r="BEQ28" s="25"/>
      <c r="BER28" s="25"/>
      <c r="BES28" s="25"/>
      <c r="BET28" s="25"/>
      <c r="BEU28" s="25"/>
      <c r="BEV28" s="25"/>
      <c r="BEW28" s="25"/>
      <c r="BEX28" s="25"/>
      <c r="BEY28" s="25"/>
      <c r="BEZ28" s="25"/>
      <c r="BFA28" s="25"/>
      <c r="BFB28" s="25"/>
      <c r="BFC28" s="25"/>
      <c r="BFD28" s="25"/>
      <c r="BFE28" s="25"/>
      <c r="BFF28" s="25"/>
      <c r="BFG28" s="25"/>
      <c r="BFH28" s="25"/>
      <c r="BFI28" s="25"/>
      <c r="BFJ28" s="25"/>
      <c r="BFK28" s="25"/>
      <c r="BFL28" s="25"/>
      <c r="BFM28" s="25"/>
      <c r="BFN28" s="25"/>
      <c r="BFO28" s="25"/>
      <c r="BFP28" s="25"/>
      <c r="BFQ28" s="25"/>
      <c r="BFR28" s="25"/>
      <c r="BFS28" s="25"/>
      <c r="BFT28" s="25"/>
      <c r="BFU28" s="25"/>
      <c r="BFV28" s="25"/>
      <c r="BFW28" s="25"/>
      <c r="BFX28" s="25"/>
      <c r="BFY28" s="25"/>
      <c r="BFZ28" s="25"/>
      <c r="BGA28" s="25"/>
      <c r="BGB28" s="25"/>
      <c r="BGC28" s="25"/>
      <c r="BGD28" s="25"/>
      <c r="BGE28" s="25"/>
      <c r="BGF28" s="25"/>
      <c r="BGG28" s="25"/>
      <c r="BGH28" s="25"/>
      <c r="BGI28" s="25"/>
      <c r="BGJ28" s="25"/>
      <c r="BGK28" s="25"/>
      <c r="BGL28" s="25"/>
      <c r="BGM28" s="25"/>
      <c r="BGN28" s="25"/>
      <c r="BGO28" s="25"/>
      <c r="BGP28" s="25"/>
      <c r="BGQ28" s="25"/>
      <c r="BGR28" s="25"/>
      <c r="BGS28" s="25"/>
      <c r="BGT28" s="25"/>
      <c r="BGU28" s="25"/>
      <c r="BGV28" s="25"/>
      <c r="BGW28" s="25"/>
      <c r="BGX28" s="25"/>
      <c r="BGY28" s="25"/>
      <c r="BGZ28" s="25"/>
      <c r="BHA28" s="25"/>
      <c r="BHB28" s="25"/>
      <c r="BHC28" s="25"/>
      <c r="BHD28" s="25"/>
      <c r="BHE28" s="25"/>
      <c r="BHF28" s="25"/>
      <c r="BHG28" s="25"/>
      <c r="BHH28" s="25"/>
      <c r="BHI28" s="25"/>
      <c r="BHJ28" s="25"/>
      <c r="BHK28" s="25"/>
      <c r="BHL28" s="25"/>
      <c r="BHM28" s="25"/>
      <c r="BHN28" s="25"/>
      <c r="BHO28" s="25"/>
      <c r="BHP28" s="25"/>
      <c r="BHQ28" s="25"/>
      <c r="BHR28" s="25"/>
      <c r="BHS28" s="25"/>
      <c r="BHT28" s="25"/>
      <c r="BHU28" s="25"/>
      <c r="BHV28" s="25"/>
      <c r="BHW28" s="25"/>
      <c r="BHX28" s="25"/>
      <c r="BHY28" s="25"/>
      <c r="BHZ28" s="25"/>
      <c r="BIA28" s="25"/>
      <c r="BIB28" s="25"/>
      <c r="BIC28" s="25"/>
      <c r="BID28" s="25"/>
      <c r="BIE28" s="25"/>
      <c r="BIF28" s="25"/>
      <c r="BIG28" s="25"/>
      <c r="BIH28" s="25"/>
      <c r="BII28" s="25"/>
      <c r="BIJ28" s="25"/>
      <c r="BIK28" s="25"/>
      <c r="BIL28" s="25"/>
      <c r="BIM28" s="25"/>
      <c r="BIN28" s="25"/>
      <c r="BIO28" s="25"/>
      <c r="BIP28" s="25"/>
      <c r="BIQ28" s="25"/>
      <c r="BIR28" s="25"/>
      <c r="BIS28" s="25"/>
      <c r="BIT28" s="25"/>
      <c r="BIU28" s="25"/>
      <c r="BIV28" s="25"/>
      <c r="BIW28" s="25"/>
      <c r="BIX28" s="25"/>
      <c r="BIY28" s="25"/>
      <c r="BIZ28" s="25"/>
      <c r="BJA28" s="25"/>
      <c r="BJB28" s="25"/>
      <c r="BJC28" s="25"/>
      <c r="BJD28" s="25"/>
      <c r="BJE28" s="25"/>
      <c r="BJF28" s="25"/>
      <c r="BJG28" s="25"/>
      <c r="BJH28" s="25"/>
      <c r="BJI28" s="25"/>
      <c r="BJJ28" s="25"/>
      <c r="BJK28" s="25"/>
      <c r="BJL28" s="25"/>
      <c r="BJM28" s="25"/>
      <c r="BJN28" s="25"/>
      <c r="BJO28" s="25"/>
      <c r="BJP28" s="25"/>
      <c r="BJQ28" s="25"/>
      <c r="BJR28" s="25"/>
      <c r="BJS28" s="25"/>
      <c r="BJT28" s="25"/>
      <c r="BJU28" s="25"/>
      <c r="BJV28" s="25"/>
      <c r="BJW28" s="25"/>
      <c r="BJX28" s="25"/>
      <c r="BJY28" s="25"/>
      <c r="BJZ28" s="25"/>
      <c r="BKA28" s="25"/>
      <c r="BKB28" s="25"/>
      <c r="BKC28" s="25"/>
      <c r="BKD28" s="25"/>
      <c r="BKE28" s="25"/>
      <c r="BKF28" s="25"/>
      <c r="BKG28" s="25"/>
      <c r="BKH28" s="25"/>
      <c r="BKI28" s="25"/>
      <c r="BKJ28" s="25"/>
      <c r="BKK28" s="25"/>
      <c r="BKL28" s="25"/>
      <c r="BKM28" s="25"/>
      <c r="BKN28" s="25"/>
      <c r="BKO28" s="25"/>
      <c r="BKP28" s="25"/>
      <c r="BKQ28" s="25"/>
      <c r="BKR28" s="25"/>
      <c r="BKS28" s="25"/>
      <c r="BKT28" s="25"/>
      <c r="BKU28" s="25"/>
      <c r="BKV28" s="25"/>
      <c r="BKW28" s="25"/>
      <c r="BKX28" s="25"/>
      <c r="BKY28" s="25"/>
      <c r="BKZ28" s="25"/>
      <c r="BLA28" s="25"/>
      <c r="BLB28" s="25"/>
      <c r="BLC28" s="25"/>
      <c r="BLD28" s="25"/>
      <c r="BLE28" s="25"/>
      <c r="BLF28" s="25"/>
      <c r="BLG28" s="25"/>
      <c r="BLH28" s="25"/>
      <c r="BLI28" s="25"/>
      <c r="BLJ28" s="25"/>
      <c r="BLK28" s="25"/>
      <c r="BLL28" s="25"/>
      <c r="BLM28" s="25"/>
      <c r="BLN28" s="25"/>
      <c r="BLO28" s="25"/>
      <c r="BLP28" s="25"/>
      <c r="BLQ28" s="25"/>
      <c r="BLR28" s="25"/>
      <c r="BLS28" s="25"/>
      <c r="BLT28" s="25"/>
      <c r="BLU28" s="25"/>
      <c r="BLV28" s="25"/>
      <c r="BLW28" s="25"/>
      <c r="BLX28" s="25"/>
      <c r="BLY28" s="25"/>
      <c r="BLZ28" s="25"/>
      <c r="BMA28" s="25"/>
      <c r="BMB28" s="25"/>
      <c r="BMC28" s="25"/>
      <c r="BMD28" s="25"/>
      <c r="BME28" s="25"/>
      <c r="BMF28" s="25"/>
      <c r="BMG28" s="25"/>
      <c r="BMH28" s="25"/>
      <c r="BMI28" s="25"/>
      <c r="BMJ28" s="25"/>
      <c r="BMK28" s="25"/>
      <c r="BML28" s="25"/>
      <c r="BMM28" s="25"/>
      <c r="BMN28" s="25"/>
      <c r="BMO28" s="25"/>
      <c r="BMP28" s="25"/>
      <c r="BMQ28" s="25"/>
      <c r="BMR28" s="25"/>
      <c r="BMS28" s="25"/>
      <c r="BMT28" s="25"/>
      <c r="BMU28" s="25"/>
      <c r="BMV28" s="25"/>
      <c r="BMW28" s="25"/>
      <c r="BMX28" s="25"/>
      <c r="BMY28" s="25"/>
      <c r="BMZ28" s="25"/>
      <c r="BNA28" s="25"/>
      <c r="BNB28" s="25"/>
      <c r="BNC28" s="25"/>
      <c r="BND28" s="25"/>
      <c r="BNE28" s="25"/>
      <c r="BNF28" s="25"/>
      <c r="BNG28" s="25"/>
      <c r="BNH28" s="25"/>
      <c r="BNI28" s="25"/>
      <c r="BNJ28" s="25"/>
      <c r="BNK28" s="25"/>
      <c r="BNL28" s="25"/>
      <c r="BNM28" s="25"/>
      <c r="BNN28" s="25"/>
      <c r="BNO28" s="25"/>
      <c r="BNP28" s="25"/>
      <c r="BNQ28" s="25"/>
      <c r="BNR28" s="25"/>
      <c r="BNS28" s="25"/>
      <c r="BNT28" s="25"/>
      <c r="BNU28" s="25"/>
      <c r="BNV28" s="25"/>
      <c r="BNW28" s="25"/>
      <c r="BNX28" s="25"/>
      <c r="BNY28" s="25"/>
      <c r="BNZ28" s="25"/>
      <c r="BOA28" s="25"/>
      <c r="BOB28" s="25"/>
      <c r="BOC28" s="25"/>
      <c r="BOD28" s="25"/>
      <c r="BOE28" s="25"/>
      <c r="BOF28" s="25"/>
      <c r="BOG28" s="25"/>
      <c r="BOH28" s="25"/>
      <c r="BOI28" s="25"/>
      <c r="BOJ28" s="25"/>
      <c r="BOK28" s="25"/>
      <c r="BOL28" s="25"/>
      <c r="BOM28" s="25"/>
      <c r="BON28" s="25"/>
      <c r="BOO28" s="25"/>
      <c r="BOP28" s="25"/>
      <c r="BOQ28" s="25"/>
      <c r="BOR28" s="25"/>
      <c r="BOS28" s="25"/>
      <c r="BOT28" s="25"/>
      <c r="BOU28" s="25"/>
      <c r="BOV28" s="25"/>
      <c r="BOW28" s="25"/>
      <c r="BOX28" s="25"/>
      <c r="BOY28" s="25"/>
      <c r="BOZ28" s="25"/>
      <c r="BPA28" s="25"/>
      <c r="BPB28" s="25"/>
      <c r="BPC28" s="25"/>
      <c r="BPD28" s="25"/>
      <c r="BPE28" s="25"/>
      <c r="BPF28" s="25"/>
      <c r="BPG28" s="25"/>
      <c r="BPH28" s="25"/>
      <c r="BPI28" s="25"/>
      <c r="BPJ28" s="25"/>
      <c r="BPK28" s="25"/>
      <c r="BPL28" s="25"/>
      <c r="BPM28" s="25"/>
      <c r="BPN28" s="25"/>
      <c r="BPO28" s="25"/>
      <c r="BPP28" s="25"/>
      <c r="BPQ28" s="25"/>
      <c r="BPR28" s="25"/>
      <c r="BPS28" s="25"/>
      <c r="BPT28" s="25"/>
      <c r="BPU28" s="25"/>
      <c r="BPV28" s="25"/>
      <c r="BPW28" s="25"/>
      <c r="BPX28" s="25"/>
      <c r="BPY28" s="25"/>
      <c r="BPZ28" s="25"/>
      <c r="BQA28" s="25"/>
      <c r="BQB28" s="25"/>
      <c r="BQC28" s="25"/>
      <c r="BQD28" s="25"/>
      <c r="BQE28" s="25"/>
      <c r="BQF28" s="25"/>
      <c r="BQG28" s="25"/>
      <c r="BQH28" s="25"/>
      <c r="BQI28" s="25"/>
      <c r="BQJ28" s="25"/>
      <c r="BQK28" s="25"/>
      <c r="BQL28" s="25"/>
      <c r="BQM28" s="25"/>
      <c r="BQN28" s="25"/>
      <c r="BQO28" s="25"/>
      <c r="BQP28" s="25"/>
      <c r="BQQ28" s="25"/>
      <c r="BQR28" s="25"/>
      <c r="BQS28" s="25"/>
      <c r="BQT28" s="25"/>
      <c r="BQU28" s="25"/>
      <c r="BQV28" s="25"/>
      <c r="BQW28" s="25"/>
      <c r="BQX28" s="25"/>
      <c r="BQY28" s="25"/>
      <c r="BQZ28" s="25"/>
      <c r="BRA28" s="25"/>
      <c r="BRB28" s="25"/>
      <c r="BRC28" s="25"/>
      <c r="BRD28" s="25"/>
      <c r="BRE28" s="25"/>
      <c r="BRF28" s="25"/>
      <c r="BRG28" s="25"/>
      <c r="BRH28" s="25"/>
      <c r="BRI28" s="25"/>
      <c r="BRJ28" s="25"/>
      <c r="BRK28" s="25"/>
      <c r="BRL28" s="25"/>
      <c r="BRM28" s="25"/>
      <c r="BRN28" s="25"/>
      <c r="BRO28" s="25"/>
      <c r="BRP28" s="25"/>
      <c r="BRQ28" s="25"/>
      <c r="BRR28" s="25"/>
      <c r="BRS28" s="25"/>
      <c r="BRT28" s="25"/>
      <c r="BRU28" s="25"/>
      <c r="BRV28" s="25"/>
      <c r="BRW28" s="25"/>
      <c r="BRX28" s="25"/>
      <c r="BRY28" s="25"/>
      <c r="BRZ28" s="25"/>
      <c r="BSA28" s="25"/>
      <c r="BSB28" s="25"/>
      <c r="BSC28" s="25"/>
      <c r="BSD28" s="25"/>
      <c r="BSE28" s="25"/>
      <c r="BSF28" s="25"/>
      <c r="BSG28" s="25"/>
      <c r="BSH28" s="25"/>
      <c r="BSI28" s="25"/>
      <c r="BSJ28" s="25"/>
      <c r="BSK28" s="25"/>
      <c r="BSL28" s="25"/>
      <c r="BSM28" s="25"/>
      <c r="BSN28" s="25"/>
      <c r="BSO28" s="25"/>
      <c r="BSP28" s="25"/>
      <c r="BSQ28" s="25"/>
      <c r="BSR28" s="25"/>
      <c r="BSS28" s="25"/>
      <c r="BST28" s="25"/>
      <c r="BSU28" s="25"/>
      <c r="BSV28" s="25"/>
      <c r="BSW28" s="25"/>
      <c r="BSX28" s="25"/>
      <c r="BSY28" s="25"/>
      <c r="BSZ28" s="25"/>
      <c r="BTA28" s="25"/>
      <c r="BTB28" s="25"/>
      <c r="BTC28" s="25"/>
      <c r="BTD28" s="25"/>
      <c r="BTE28" s="25"/>
      <c r="BTF28" s="25"/>
      <c r="BTG28" s="25"/>
      <c r="BTH28" s="25"/>
      <c r="BTI28" s="25"/>
      <c r="BTJ28" s="25"/>
      <c r="BTK28" s="25"/>
      <c r="BTL28" s="25"/>
      <c r="BTM28" s="25"/>
      <c r="BTN28" s="25"/>
      <c r="BTO28" s="25"/>
      <c r="BTP28" s="25"/>
      <c r="BTQ28" s="25"/>
      <c r="BTR28" s="25"/>
      <c r="BTS28" s="25"/>
      <c r="BTT28" s="25"/>
      <c r="BTU28" s="25"/>
      <c r="BTV28" s="25"/>
      <c r="BTW28" s="25"/>
      <c r="BTX28" s="25"/>
      <c r="BTY28" s="25"/>
      <c r="BTZ28" s="25"/>
      <c r="BUA28" s="25"/>
      <c r="BUB28" s="25"/>
      <c r="BUC28" s="25"/>
      <c r="BUD28" s="25"/>
      <c r="BUE28" s="25"/>
      <c r="BUF28" s="25"/>
      <c r="BUG28" s="25"/>
      <c r="BUH28" s="25"/>
      <c r="BUI28" s="25"/>
      <c r="BUJ28" s="25"/>
      <c r="BUK28" s="25"/>
      <c r="BUL28" s="25"/>
      <c r="BUM28" s="25"/>
      <c r="BUN28" s="25"/>
      <c r="BUO28" s="25"/>
      <c r="BUP28" s="25"/>
      <c r="BUQ28" s="25"/>
      <c r="BUR28" s="25"/>
      <c r="BUS28" s="25"/>
      <c r="BUT28" s="25"/>
      <c r="BUU28" s="25"/>
      <c r="BUV28" s="25"/>
      <c r="BUW28" s="25"/>
      <c r="BUX28" s="25"/>
      <c r="BUY28" s="25"/>
      <c r="BUZ28" s="25"/>
      <c r="BVA28" s="25"/>
      <c r="BVB28" s="25"/>
      <c r="BVC28" s="25"/>
      <c r="BVD28" s="25"/>
      <c r="BVE28" s="25"/>
      <c r="BVF28" s="25"/>
      <c r="BVG28" s="25"/>
      <c r="BVH28" s="25"/>
      <c r="BVI28" s="25"/>
      <c r="BVJ28" s="25"/>
      <c r="BVK28" s="25"/>
      <c r="BVL28" s="25"/>
      <c r="BVM28" s="25"/>
      <c r="BVN28" s="25"/>
      <c r="BVO28" s="25"/>
      <c r="BVP28" s="25"/>
      <c r="BVQ28" s="25"/>
      <c r="BVR28" s="25"/>
      <c r="BVS28" s="25"/>
      <c r="BVT28" s="25"/>
      <c r="BVU28" s="25"/>
      <c r="BVV28" s="25"/>
      <c r="BVW28" s="25"/>
      <c r="BVX28" s="25"/>
      <c r="BVY28" s="25"/>
      <c r="BVZ28" s="25"/>
      <c r="BWA28" s="25"/>
      <c r="BWB28" s="25"/>
      <c r="BWC28" s="25"/>
      <c r="BWD28" s="25"/>
      <c r="BWE28" s="25"/>
      <c r="BWF28" s="25"/>
      <c r="BWG28" s="25"/>
      <c r="BWH28" s="25"/>
      <c r="BWI28" s="25"/>
      <c r="BWJ28" s="25"/>
      <c r="BWK28" s="25"/>
      <c r="BWL28" s="25"/>
      <c r="BWM28" s="25"/>
      <c r="BWN28" s="25"/>
      <c r="BWO28" s="25"/>
      <c r="BWP28" s="25"/>
      <c r="BWQ28" s="25"/>
      <c r="BWR28" s="25"/>
      <c r="BWS28" s="25"/>
      <c r="BWT28" s="25"/>
      <c r="BWU28" s="25"/>
      <c r="BWV28" s="25"/>
      <c r="BWW28" s="25"/>
      <c r="BWX28" s="25"/>
      <c r="BWY28" s="25"/>
      <c r="BWZ28" s="25"/>
      <c r="BXA28" s="25"/>
      <c r="BXB28" s="25"/>
      <c r="BXC28" s="25"/>
      <c r="BXD28" s="25"/>
      <c r="BXE28" s="25"/>
      <c r="BXF28" s="25"/>
      <c r="BXG28" s="25"/>
      <c r="BXH28" s="25"/>
      <c r="BXI28" s="25"/>
      <c r="BXJ28" s="25"/>
      <c r="BXK28" s="25"/>
      <c r="BXL28" s="25"/>
      <c r="BXM28" s="25"/>
      <c r="BXN28" s="25"/>
      <c r="BXO28" s="25"/>
      <c r="BXP28" s="25"/>
      <c r="BXQ28" s="25"/>
      <c r="BXR28" s="25"/>
      <c r="BXS28" s="25"/>
      <c r="BXT28" s="25"/>
      <c r="BXU28" s="25"/>
      <c r="BXV28" s="25"/>
      <c r="BXW28" s="25"/>
      <c r="BXX28" s="25"/>
      <c r="BXY28" s="25"/>
      <c r="BXZ28" s="25"/>
      <c r="BYA28" s="25"/>
      <c r="BYB28" s="25"/>
      <c r="BYC28" s="25"/>
      <c r="BYD28" s="25"/>
      <c r="BYE28" s="25"/>
      <c r="BYF28" s="25"/>
      <c r="BYG28" s="25"/>
      <c r="BYH28" s="25"/>
      <c r="BYI28" s="25"/>
      <c r="BYJ28" s="25"/>
      <c r="BYK28" s="25"/>
      <c r="BYL28" s="25"/>
      <c r="BYM28" s="25"/>
      <c r="BYN28" s="25"/>
      <c r="BYO28" s="25"/>
      <c r="BYP28" s="25"/>
      <c r="BYQ28" s="25"/>
      <c r="BYR28" s="25"/>
      <c r="BYS28" s="25"/>
      <c r="BYT28" s="25"/>
      <c r="BYU28" s="25"/>
      <c r="BYV28" s="25"/>
      <c r="BYW28" s="25"/>
      <c r="BYX28" s="25"/>
      <c r="BYY28" s="25"/>
      <c r="BYZ28" s="25"/>
      <c r="BZA28" s="25"/>
      <c r="BZB28" s="25"/>
      <c r="BZC28" s="25"/>
      <c r="BZD28" s="25"/>
      <c r="BZE28" s="25"/>
      <c r="BZF28" s="25"/>
      <c r="BZG28" s="25"/>
      <c r="BZH28" s="25"/>
      <c r="BZI28" s="25"/>
      <c r="BZJ28" s="25"/>
      <c r="BZK28" s="25"/>
      <c r="BZL28" s="25"/>
      <c r="BZM28" s="25"/>
      <c r="BZN28" s="25"/>
      <c r="BZO28" s="25"/>
      <c r="BZP28" s="25"/>
      <c r="BZQ28" s="25"/>
      <c r="BZR28" s="25"/>
      <c r="BZS28" s="25"/>
      <c r="BZT28" s="25"/>
      <c r="BZU28" s="25"/>
      <c r="BZV28" s="25"/>
      <c r="BZW28" s="25"/>
      <c r="BZX28" s="25"/>
      <c r="BZY28" s="25"/>
      <c r="BZZ28" s="25"/>
      <c r="CAA28" s="25"/>
      <c r="CAB28" s="25"/>
      <c r="CAC28" s="25"/>
      <c r="CAD28" s="25"/>
      <c r="CAE28" s="25"/>
      <c r="CAF28" s="25"/>
      <c r="CAG28" s="25"/>
      <c r="CAH28" s="25"/>
      <c r="CAI28" s="25"/>
      <c r="CAJ28" s="25"/>
      <c r="CAK28" s="25"/>
      <c r="CAL28" s="25"/>
      <c r="CAM28" s="25"/>
      <c r="CAN28" s="25"/>
      <c r="CAO28" s="25"/>
      <c r="CAP28" s="25"/>
      <c r="CAQ28" s="25"/>
      <c r="CAR28" s="25"/>
      <c r="CAS28" s="25"/>
      <c r="CAT28" s="25"/>
      <c r="CAU28" s="25"/>
      <c r="CAV28" s="25"/>
      <c r="CAW28" s="25"/>
      <c r="CAX28" s="25"/>
      <c r="CAY28" s="25"/>
      <c r="CAZ28" s="25"/>
      <c r="CBA28" s="25"/>
      <c r="CBB28" s="25"/>
      <c r="CBC28" s="25"/>
      <c r="CBD28" s="25"/>
      <c r="CBE28" s="25"/>
      <c r="CBF28" s="25"/>
      <c r="CBG28" s="25"/>
      <c r="CBH28" s="25"/>
      <c r="CBI28" s="25"/>
      <c r="CBJ28" s="25"/>
      <c r="CBK28" s="25"/>
      <c r="CBL28" s="25"/>
      <c r="CBM28" s="25"/>
      <c r="CBN28" s="25"/>
      <c r="CBO28" s="25"/>
      <c r="CBP28" s="25"/>
      <c r="CBQ28" s="25"/>
      <c r="CBR28" s="25"/>
      <c r="CBS28" s="25"/>
      <c r="CBT28" s="25"/>
      <c r="CBU28" s="25"/>
      <c r="CBV28" s="25"/>
      <c r="CBW28" s="25"/>
      <c r="CBX28" s="25"/>
      <c r="CBY28" s="25"/>
      <c r="CBZ28" s="25"/>
      <c r="CCA28" s="25"/>
      <c r="CCB28" s="25"/>
      <c r="CCC28" s="25"/>
      <c r="CCD28" s="25"/>
      <c r="CCE28" s="25"/>
      <c r="CCF28" s="25"/>
      <c r="CCG28" s="25"/>
      <c r="CCH28" s="25"/>
      <c r="CCI28" s="25"/>
      <c r="CCJ28" s="25"/>
      <c r="CCK28" s="25"/>
      <c r="CCL28" s="25"/>
      <c r="CCM28" s="25"/>
      <c r="CCN28" s="25"/>
      <c r="CCO28" s="25"/>
      <c r="CCP28" s="25"/>
      <c r="CCQ28" s="25"/>
      <c r="CCR28" s="25"/>
      <c r="CCS28" s="25"/>
      <c r="CCT28" s="25"/>
      <c r="CCU28" s="25"/>
      <c r="CCV28" s="25"/>
      <c r="CCW28" s="25"/>
      <c r="CCX28" s="25"/>
      <c r="CCY28" s="25"/>
      <c r="CCZ28" s="25"/>
      <c r="CDA28" s="25"/>
      <c r="CDB28" s="25"/>
      <c r="CDC28" s="25"/>
      <c r="CDD28" s="25"/>
      <c r="CDE28" s="25"/>
      <c r="CDF28" s="25"/>
      <c r="CDG28" s="25"/>
      <c r="CDH28" s="25"/>
      <c r="CDI28" s="25"/>
      <c r="CDJ28" s="25"/>
      <c r="CDK28" s="25"/>
      <c r="CDL28" s="25"/>
      <c r="CDM28" s="25"/>
      <c r="CDN28" s="25"/>
      <c r="CDO28" s="25"/>
      <c r="CDP28" s="25"/>
      <c r="CDQ28" s="25"/>
      <c r="CDR28" s="25"/>
      <c r="CDS28" s="25"/>
      <c r="CDT28" s="25"/>
      <c r="CDU28" s="25"/>
      <c r="CDV28" s="25"/>
      <c r="CDW28" s="25"/>
      <c r="CDX28" s="25"/>
      <c r="CDY28" s="25"/>
      <c r="CDZ28" s="25"/>
      <c r="CEA28" s="25"/>
      <c r="CEB28" s="25"/>
      <c r="CEC28" s="25"/>
      <c r="CED28" s="25"/>
      <c r="CEE28" s="25"/>
      <c r="CEF28" s="25"/>
      <c r="CEG28" s="25"/>
      <c r="CEH28" s="25"/>
      <c r="CEI28" s="25"/>
      <c r="CEJ28" s="25"/>
      <c r="CEK28" s="25"/>
      <c r="CEL28" s="25"/>
      <c r="CEM28" s="25"/>
      <c r="CEN28" s="25"/>
      <c r="CEO28" s="25"/>
      <c r="CEP28" s="25"/>
      <c r="CEQ28" s="25"/>
      <c r="CER28" s="25"/>
      <c r="CES28" s="25"/>
      <c r="CET28" s="25"/>
      <c r="CEU28" s="25"/>
      <c r="CEV28" s="25"/>
      <c r="CEW28" s="25"/>
      <c r="CEX28" s="25"/>
      <c r="CEY28" s="25"/>
      <c r="CEZ28" s="25"/>
      <c r="CFA28" s="25"/>
      <c r="CFB28" s="25"/>
      <c r="CFC28" s="25"/>
      <c r="CFD28" s="25"/>
      <c r="CFE28" s="25"/>
      <c r="CFF28" s="25"/>
      <c r="CFG28" s="25"/>
      <c r="CFH28" s="25"/>
      <c r="CFI28" s="25"/>
      <c r="CFJ28" s="25"/>
      <c r="CFK28" s="25"/>
      <c r="CFL28" s="25"/>
      <c r="CFM28" s="25"/>
      <c r="CFN28" s="25"/>
      <c r="CFO28" s="25"/>
      <c r="CFP28" s="25"/>
      <c r="CFQ28" s="25"/>
      <c r="CFR28" s="25"/>
      <c r="CFS28" s="25"/>
      <c r="CFT28" s="25"/>
      <c r="CFU28" s="25"/>
      <c r="CFV28" s="25"/>
      <c r="CFW28" s="25"/>
      <c r="CFX28" s="25"/>
      <c r="CFY28" s="25"/>
      <c r="CFZ28" s="25"/>
      <c r="CGA28" s="25"/>
      <c r="CGB28" s="25"/>
      <c r="CGC28" s="25"/>
      <c r="CGD28" s="25"/>
      <c r="CGE28" s="25"/>
      <c r="CGF28" s="25"/>
      <c r="CGG28" s="25"/>
      <c r="CGH28" s="25"/>
      <c r="CGI28" s="25"/>
      <c r="CGJ28" s="25"/>
      <c r="CGK28" s="25"/>
      <c r="CGL28" s="25"/>
      <c r="CGM28" s="25"/>
      <c r="CGN28" s="25"/>
      <c r="CGO28" s="25"/>
      <c r="CGP28" s="25"/>
      <c r="CGQ28" s="25"/>
      <c r="CGR28" s="25"/>
      <c r="CGS28" s="25"/>
      <c r="CGT28" s="25"/>
      <c r="CGU28" s="25"/>
      <c r="CGV28" s="25"/>
      <c r="CGW28" s="25"/>
      <c r="CGX28" s="25"/>
      <c r="CGY28" s="25"/>
      <c r="CGZ28" s="25"/>
      <c r="CHA28" s="25"/>
      <c r="CHB28" s="25"/>
      <c r="CHC28" s="25"/>
      <c r="CHD28" s="25"/>
      <c r="CHE28" s="25"/>
      <c r="CHF28" s="25"/>
      <c r="CHG28" s="25"/>
      <c r="CHH28" s="25"/>
      <c r="CHI28" s="25"/>
      <c r="CHJ28" s="25"/>
      <c r="CHK28" s="25"/>
      <c r="CHL28" s="25"/>
      <c r="CHM28" s="25"/>
      <c r="CHN28" s="25"/>
      <c r="CHO28" s="25"/>
      <c r="CHP28" s="25"/>
      <c r="CHQ28" s="25"/>
      <c r="CHR28" s="25"/>
      <c r="CHS28" s="25"/>
      <c r="CHT28" s="25"/>
      <c r="CHU28" s="25"/>
      <c r="CHV28" s="25"/>
      <c r="CHW28" s="25"/>
      <c r="CHX28" s="25"/>
      <c r="CHY28" s="25"/>
      <c r="CHZ28" s="25"/>
      <c r="CIA28" s="25"/>
      <c r="CIB28" s="25"/>
      <c r="CIC28" s="25"/>
      <c r="CID28" s="25"/>
      <c r="CIE28" s="25"/>
      <c r="CIF28" s="25"/>
      <c r="CIG28" s="25"/>
      <c r="CIH28" s="25"/>
      <c r="CII28" s="25"/>
      <c r="CIJ28" s="25"/>
      <c r="CIK28" s="25"/>
      <c r="CIL28" s="25"/>
      <c r="CIM28" s="25"/>
      <c r="CIN28" s="25"/>
      <c r="CIO28" s="25"/>
      <c r="CIP28" s="25"/>
      <c r="CIQ28" s="25"/>
      <c r="CIR28" s="25"/>
      <c r="CIS28" s="25"/>
      <c r="CIT28" s="25"/>
      <c r="CIU28" s="25"/>
      <c r="CIV28" s="25"/>
      <c r="CIW28" s="25"/>
      <c r="CIX28" s="25"/>
      <c r="CIY28" s="25"/>
      <c r="CIZ28" s="25"/>
      <c r="CJA28" s="25"/>
      <c r="CJB28" s="25"/>
      <c r="CJC28" s="25"/>
      <c r="CJD28" s="25"/>
      <c r="CJE28" s="25"/>
      <c r="CJF28" s="25"/>
      <c r="CJG28" s="25"/>
      <c r="CJH28" s="25"/>
      <c r="CJI28" s="25"/>
      <c r="CJJ28" s="25"/>
      <c r="CJK28" s="25"/>
      <c r="CJL28" s="25"/>
      <c r="CJM28" s="25"/>
      <c r="CJN28" s="25"/>
      <c r="CJO28" s="25"/>
      <c r="CJP28" s="25"/>
      <c r="CJQ28" s="25"/>
      <c r="CJR28" s="25"/>
      <c r="CJS28" s="25"/>
      <c r="CJT28" s="25"/>
      <c r="CJU28" s="25"/>
      <c r="CJV28" s="25"/>
      <c r="CJW28" s="25"/>
      <c r="CJX28" s="25"/>
      <c r="CJY28" s="25"/>
      <c r="CJZ28" s="25"/>
      <c r="CKA28" s="25"/>
      <c r="CKB28" s="25"/>
      <c r="CKC28" s="25"/>
      <c r="CKD28" s="25"/>
      <c r="CKE28" s="25"/>
      <c r="CKF28" s="25"/>
      <c r="CKG28" s="25"/>
      <c r="CKH28" s="25"/>
      <c r="CKI28" s="25"/>
      <c r="CKJ28" s="25"/>
      <c r="CKK28" s="25"/>
      <c r="CKL28" s="25"/>
      <c r="CKM28" s="25"/>
      <c r="CKN28" s="25"/>
      <c r="CKO28" s="25"/>
      <c r="CKP28" s="25"/>
      <c r="CKQ28" s="25"/>
      <c r="CKR28" s="25"/>
      <c r="CKS28" s="25"/>
      <c r="CKT28" s="25"/>
      <c r="CKU28" s="25"/>
      <c r="CKV28" s="25"/>
      <c r="CKW28" s="25"/>
      <c r="CKX28" s="25"/>
      <c r="CKY28" s="25"/>
      <c r="CKZ28" s="25"/>
      <c r="CLA28" s="25"/>
      <c r="CLB28" s="25"/>
      <c r="CLC28" s="25"/>
      <c r="CLD28" s="25"/>
      <c r="CLE28" s="25"/>
      <c r="CLF28" s="25"/>
      <c r="CLG28" s="25"/>
      <c r="CLH28" s="25"/>
      <c r="CLI28" s="25"/>
      <c r="CLJ28" s="25"/>
      <c r="CLK28" s="25"/>
      <c r="CLL28" s="25"/>
      <c r="CLM28" s="25"/>
      <c r="CLN28" s="25"/>
      <c r="CLO28" s="25"/>
      <c r="CLP28" s="25"/>
      <c r="CLQ28" s="25"/>
      <c r="CLR28" s="25"/>
      <c r="CLS28" s="25"/>
      <c r="CLT28" s="25"/>
      <c r="CLU28" s="25"/>
      <c r="CLV28" s="25"/>
      <c r="CLW28" s="25"/>
      <c r="CLX28" s="25"/>
      <c r="CLY28" s="25"/>
      <c r="CLZ28" s="25"/>
      <c r="CMA28" s="25"/>
      <c r="CMB28" s="25"/>
      <c r="CMC28" s="25"/>
      <c r="CMD28" s="25"/>
      <c r="CME28" s="25"/>
      <c r="CMF28" s="25"/>
      <c r="CMG28" s="25"/>
      <c r="CMH28" s="25"/>
      <c r="CMI28" s="25"/>
      <c r="CMJ28" s="25"/>
      <c r="CMK28" s="25"/>
      <c r="CML28" s="25"/>
      <c r="CMM28" s="25"/>
      <c r="CMN28" s="25"/>
      <c r="CMO28" s="25"/>
      <c r="CMP28" s="25"/>
      <c r="CMQ28" s="25"/>
      <c r="CMR28" s="25"/>
      <c r="CMS28" s="25"/>
      <c r="CMT28" s="25"/>
      <c r="CMU28" s="25"/>
      <c r="CMV28" s="25"/>
      <c r="CMW28" s="25"/>
      <c r="CMX28" s="25"/>
      <c r="CMY28" s="25"/>
      <c r="CMZ28" s="25"/>
      <c r="CNA28" s="25"/>
      <c r="CNB28" s="25"/>
      <c r="CNC28" s="25"/>
      <c r="CND28" s="25"/>
      <c r="CNE28" s="25"/>
      <c r="CNF28" s="25"/>
      <c r="CNG28" s="25"/>
      <c r="CNH28" s="25"/>
      <c r="CNI28" s="25"/>
      <c r="CNJ28" s="25"/>
      <c r="CNK28" s="25"/>
      <c r="CNL28" s="25"/>
      <c r="CNM28" s="25"/>
      <c r="CNN28" s="25"/>
      <c r="CNO28" s="25"/>
      <c r="CNP28" s="25"/>
      <c r="CNQ28" s="25"/>
      <c r="CNR28" s="25"/>
      <c r="CNS28" s="25"/>
      <c r="CNT28" s="25"/>
      <c r="CNU28" s="25"/>
      <c r="CNV28" s="25"/>
      <c r="CNW28" s="25"/>
      <c r="CNX28" s="25"/>
      <c r="CNY28" s="25"/>
      <c r="CNZ28" s="25"/>
      <c r="COA28" s="25"/>
      <c r="COB28" s="25"/>
      <c r="COC28" s="25"/>
      <c r="COD28" s="25"/>
      <c r="COE28" s="25"/>
      <c r="COF28" s="25"/>
      <c r="COG28" s="25"/>
      <c r="COH28" s="25"/>
      <c r="COI28" s="25"/>
      <c r="COJ28" s="25"/>
      <c r="COK28" s="25"/>
      <c r="COL28" s="25"/>
      <c r="COM28" s="25"/>
      <c r="CON28" s="25"/>
      <c r="COO28" s="25"/>
      <c r="COP28" s="25"/>
      <c r="COQ28" s="25"/>
      <c r="COR28" s="25"/>
      <c r="COS28" s="25"/>
      <c r="COT28" s="25"/>
      <c r="COU28" s="25"/>
      <c r="COV28" s="25"/>
      <c r="COW28" s="25"/>
      <c r="COX28" s="25"/>
      <c r="COY28" s="25"/>
      <c r="COZ28" s="25"/>
      <c r="CPA28" s="25"/>
      <c r="CPB28" s="25"/>
      <c r="CPC28" s="25"/>
      <c r="CPD28" s="25"/>
      <c r="CPE28" s="25"/>
      <c r="CPF28" s="25"/>
      <c r="CPG28" s="25"/>
      <c r="CPH28" s="25"/>
      <c r="CPI28" s="25"/>
      <c r="CPJ28" s="25"/>
      <c r="CPK28" s="25"/>
      <c r="CPL28" s="25"/>
      <c r="CPM28" s="25"/>
      <c r="CPN28" s="25"/>
      <c r="CPO28" s="25"/>
      <c r="CPP28" s="25"/>
      <c r="CPQ28" s="25"/>
      <c r="CPR28" s="25"/>
      <c r="CPS28" s="25"/>
      <c r="CPT28" s="25"/>
      <c r="CPU28" s="25"/>
      <c r="CPV28" s="25"/>
      <c r="CPW28" s="25"/>
      <c r="CPX28" s="25"/>
      <c r="CPY28" s="25"/>
      <c r="CPZ28" s="25"/>
      <c r="CQA28" s="25"/>
      <c r="CQB28" s="25"/>
      <c r="CQC28" s="25"/>
      <c r="CQD28" s="25"/>
      <c r="CQE28" s="25"/>
      <c r="CQF28" s="25"/>
      <c r="CQG28" s="25"/>
      <c r="CQH28" s="25"/>
      <c r="CQI28" s="25"/>
      <c r="CQJ28" s="25"/>
      <c r="CQK28" s="25"/>
      <c r="CQL28" s="25"/>
      <c r="CQM28" s="25"/>
      <c r="CQN28" s="25"/>
      <c r="CQO28" s="25"/>
      <c r="CQP28" s="25"/>
      <c r="CQQ28" s="25"/>
      <c r="CQR28" s="25"/>
      <c r="CQS28" s="25"/>
      <c r="CQT28" s="25"/>
      <c r="CQU28" s="25"/>
      <c r="CQV28" s="25"/>
      <c r="CQW28" s="25"/>
      <c r="CQX28" s="25"/>
      <c r="CQY28" s="25"/>
      <c r="CQZ28" s="25"/>
      <c r="CRA28" s="25"/>
      <c r="CRB28" s="25"/>
      <c r="CRC28" s="25"/>
      <c r="CRD28" s="25"/>
      <c r="CRE28" s="25"/>
      <c r="CRF28" s="25"/>
      <c r="CRG28" s="25"/>
      <c r="CRH28" s="25"/>
      <c r="CRI28" s="25"/>
      <c r="CRJ28" s="25"/>
      <c r="CRK28" s="25"/>
      <c r="CRL28" s="25"/>
      <c r="CRM28" s="25"/>
      <c r="CRN28" s="25"/>
      <c r="CRO28" s="25"/>
      <c r="CRP28" s="25"/>
      <c r="CRQ28" s="25"/>
      <c r="CRR28" s="25"/>
      <c r="CRS28" s="25"/>
      <c r="CRT28" s="25"/>
      <c r="CRU28" s="25"/>
      <c r="CRV28" s="25"/>
      <c r="CRW28" s="25"/>
      <c r="CRX28" s="25"/>
      <c r="CRY28" s="25"/>
      <c r="CRZ28" s="25"/>
      <c r="CSA28" s="25"/>
      <c r="CSB28" s="25"/>
      <c r="CSC28" s="25"/>
      <c r="CSD28" s="25"/>
      <c r="CSE28" s="25"/>
      <c r="CSF28" s="25"/>
      <c r="CSG28" s="25"/>
      <c r="CSH28" s="25"/>
      <c r="CSI28" s="25"/>
      <c r="CSJ28" s="25"/>
      <c r="CSK28" s="25"/>
      <c r="CSL28" s="25"/>
      <c r="CSM28" s="25"/>
      <c r="CSN28" s="25"/>
      <c r="CSO28" s="25"/>
      <c r="CSP28" s="25"/>
      <c r="CSQ28" s="25"/>
      <c r="CSR28" s="25"/>
      <c r="CSS28" s="25"/>
      <c r="CST28" s="25"/>
      <c r="CSU28" s="25"/>
      <c r="CSV28" s="25"/>
      <c r="CSW28" s="25"/>
      <c r="CSX28" s="25"/>
      <c r="CSY28" s="25"/>
      <c r="CSZ28" s="25"/>
      <c r="CTA28" s="25"/>
      <c r="CTB28" s="25"/>
      <c r="CTC28" s="25"/>
      <c r="CTD28" s="25"/>
      <c r="CTE28" s="25"/>
      <c r="CTF28" s="25"/>
      <c r="CTG28" s="25"/>
      <c r="CTH28" s="25"/>
      <c r="CTI28" s="25"/>
      <c r="CTJ28" s="25"/>
      <c r="CTK28" s="25"/>
      <c r="CTL28" s="25"/>
      <c r="CTM28" s="25"/>
      <c r="CTN28" s="25"/>
      <c r="CTO28" s="25"/>
      <c r="CTP28" s="25"/>
      <c r="CTQ28" s="25"/>
      <c r="CTR28" s="25"/>
      <c r="CTS28" s="25"/>
      <c r="CTT28" s="25"/>
      <c r="CTU28" s="25"/>
      <c r="CTV28" s="25"/>
      <c r="CTW28" s="25"/>
      <c r="CTX28" s="25"/>
      <c r="CTY28" s="25"/>
      <c r="CTZ28" s="25"/>
      <c r="CUA28" s="25"/>
      <c r="CUB28" s="25"/>
      <c r="CUC28" s="25"/>
      <c r="CUD28" s="25"/>
      <c r="CUE28" s="25"/>
      <c r="CUF28" s="25"/>
      <c r="CUG28" s="25"/>
      <c r="CUH28" s="25"/>
      <c r="CUI28" s="25"/>
      <c r="CUJ28" s="25"/>
      <c r="CUK28" s="25"/>
      <c r="CUL28" s="25"/>
      <c r="CUM28" s="25"/>
      <c r="CUN28" s="25"/>
      <c r="CUO28" s="25"/>
      <c r="CUP28" s="25"/>
      <c r="CUQ28" s="25"/>
      <c r="CUR28" s="25"/>
      <c r="CUS28" s="25"/>
      <c r="CUT28" s="25"/>
      <c r="CUU28" s="25"/>
      <c r="CUV28" s="25"/>
      <c r="CUW28" s="25"/>
      <c r="CUX28" s="25"/>
      <c r="CUY28" s="25"/>
      <c r="CUZ28" s="25"/>
      <c r="CVA28" s="25"/>
      <c r="CVB28" s="25"/>
      <c r="CVC28" s="25"/>
      <c r="CVD28" s="25"/>
      <c r="CVE28" s="25"/>
      <c r="CVF28" s="25"/>
      <c r="CVG28" s="25"/>
      <c r="CVH28" s="25"/>
      <c r="CVI28" s="25"/>
      <c r="CVJ28" s="25"/>
      <c r="CVK28" s="25"/>
      <c r="CVL28" s="25"/>
      <c r="CVM28" s="25"/>
      <c r="CVN28" s="25"/>
      <c r="CVO28" s="25"/>
      <c r="CVP28" s="25"/>
      <c r="CVQ28" s="25"/>
      <c r="CVR28" s="25"/>
      <c r="CVS28" s="25"/>
      <c r="CVT28" s="25"/>
      <c r="CVU28" s="25"/>
      <c r="CVV28" s="25"/>
      <c r="CVW28" s="25"/>
      <c r="CVX28" s="25"/>
      <c r="CVY28" s="25"/>
      <c r="CVZ28" s="25"/>
      <c r="CWA28" s="25"/>
      <c r="CWB28" s="25"/>
      <c r="CWC28" s="25"/>
      <c r="CWD28" s="25"/>
      <c r="CWE28" s="25"/>
      <c r="CWF28" s="25"/>
      <c r="CWG28" s="25"/>
      <c r="CWH28" s="25"/>
      <c r="CWI28" s="25"/>
      <c r="CWJ28" s="25"/>
      <c r="CWK28" s="25"/>
      <c r="CWL28" s="25"/>
      <c r="CWM28" s="25"/>
      <c r="CWN28" s="25"/>
      <c r="CWO28" s="25"/>
      <c r="CWP28" s="25"/>
      <c r="CWQ28" s="25"/>
      <c r="CWR28" s="25"/>
      <c r="CWS28" s="25"/>
      <c r="CWT28" s="25"/>
      <c r="CWU28" s="25"/>
      <c r="CWV28" s="25"/>
      <c r="CWW28" s="25"/>
      <c r="CWX28" s="25"/>
      <c r="CWY28" s="25"/>
      <c r="CWZ28" s="25"/>
      <c r="CXA28" s="25"/>
      <c r="CXB28" s="25"/>
      <c r="CXC28" s="25"/>
      <c r="CXD28" s="25"/>
      <c r="CXE28" s="25"/>
      <c r="CXF28" s="25"/>
      <c r="CXG28" s="25"/>
      <c r="CXH28" s="25"/>
      <c r="CXI28" s="25"/>
      <c r="CXJ28" s="25"/>
      <c r="CXK28" s="25"/>
      <c r="CXL28" s="25"/>
      <c r="CXM28" s="25"/>
      <c r="CXN28" s="25"/>
      <c r="CXO28" s="25"/>
      <c r="CXP28" s="25"/>
      <c r="CXQ28" s="25"/>
      <c r="CXR28" s="25"/>
      <c r="CXS28" s="25"/>
      <c r="CXT28" s="25"/>
      <c r="CXU28" s="25"/>
      <c r="CXV28" s="25"/>
      <c r="CXW28" s="25"/>
      <c r="CXX28" s="25"/>
      <c r="CXY28" s="25"/>
      <c r="CXZ28" s="25"/>
      <c r="CYA28" s="25"/>
      <c r="CYB28" s="25"/>
      <c r="CYC28" s="25"/>
      <c r="CYD28" s="25"/>
      <c r="CYE28" s="25"/>
      <c r="CYF28" s="25"/>
      <c r="CYG28" s="25"/>
      <c r="CYH28" s="25"/>
      <c r="CYI28" s="25"/>
      <c r="CYJ28" s="25"/>
      <c r="CYK28" s="25"/>
      <c r="CYL28" s="25"/>
      <c r="CYM28" s="25"/>
      <c r="CYN28" s="25"/>
      <c r="CYO28" s="25"/>
      <c r="CYP28" s="25"/>
      <c r="CYQ28" s="25"/>
      <c r="CYR28" s="25"/>
      <c r="CYS28" s="25"/>
      <c r="CYT28" s="25"/>
      <c r="CYU28" s="25"/>
      <c r="CYV28" s="25"/>
      <c r="CYW28" s="25"/>
      <c r="CYX28" s="25"/>
      <c r="CYY28" s="25"/>
      <c r="CYZ28" s="25"/>
      <c r="CZA28" s="25"/>
      <c r="CZB28" s="25"/>
      <c r="CZC28" s="25"/>
      <c r="CZD28" s="25"/>
      <c r="CZE28" s="25"/>
      <c r="CZF28" s="25"/>
      <c r="CZG28" s="25"/>
      <c r="CZH28" s="25"/>
      <c r="CZI28" s="25"/>
      <c r="CZJ28" s="25"/>
      <c r="CZK28" s="25"/>
      <c r="CZL28" s="25"/>
      <c r="CZM28" s="25"/>
      <c r="CZN28" s="25"/>
      <c r="CZO28" s="25"/>
      <c r="CZP28" s="25"/>
      <c r="CZQ28" s="25"/>
      <c r="CZR28" s="25"/>
      <c r="CZS28" s="25"/>
      <c r="CZT28" s="25"/>
      <c r="CZU28" s="25"/>
      <c r="CZV28" s="25"/>
      <c r="CZW28" s="25"/>
      <c r="CZX28" s="25"/>
      <c r="CZY28" s="25"/>
      <c r="CZZ28" s="25"/>
      <c r="DAA28" s="25"/>
      <c r="DAB28" s="25"/>
      <c r="DAC28" s="25"/>
      <c r="DAD28" s="25"/>
      <c r="DAE28" s="25"/>
      <c r="DAF28" s="25"/>
      <c r="DAG28" s="25"/>
      <c r="DAH28" s="25"/>
      <c r="DAI28" s="25"/>
      <c r="DAJ28" s="25"/>
      <c r="DAK28" s="25"/>
      <c r="DAL28" s="25"/>
      <c r="DAM28" s="25"/>
      <c r="DAN28" s="25"/>
      <c r="DAO28" s="25"/>
      <c r="DAP28" s="25"/>
      <c r="DAQ28" s="25"/>
      <c r="DAR28" s="25"/>
      <c r="DAS28" s="25"/>
      <c r="DAT28" s="25"/>
      <c r="DAU28" s="25"/>
      <c r="DAV28" s="25"/>
      <c r="DAW28" s="25"/>
      <c r="DAX28" s="25"/>
      <c r="DAY28" s="25"/>
      <c r="DAZ28" s="25"/>
      <c r="DBA28" s="25"/>
      <c r="DBB28" s="25"/>
      <c r="DBC28" s="25"/>
      <c r="DBD28" s="25"/>
      <c r="DBE28" s="25"/>
      <c r="DBF28" s="25"/>
      <c r="DBG28" s="25"/>
      <c r="DBH28" s="25"/>
      <c r="DBI28" s="25"/>
      <c r="DBJ28" s="25"/>
      <c r="DBK28" s="25"/>
      <c r="DBL28" s="25"/>
      <c r="DBM28" s="25"/>
      <c r="DBN28" s="25"/>
      <c r="DBO28" s="25"/>
      <c r="DBP28" s="25"/>
      <c r="DBQ28" s="25"/>
      <c r="DBR28" s="25"/>
      <c r="DBS28" s="25"/>
      <c r="DBT28" s="25"/>
      <c r="DBU28" s="25"/>
      <c r="DBV28" s="25"/>
      <c r="DBW28" s="25"/>
      <c r="DBX28" s="25"/>
      <c r="DBY28" s="25"/>
      <c r="DBZ28" s="25"/>
      <c r="DCA28" s="25"/>
      <c r="DCB28" s="25"/>
      <c r="DCC28" s="25"/>
      <c r="DCD28" s="25"/>
      <c r="DCE28" s="25"/>
      <c r="DCF28" s="25"/>
      <c r="DCG28" s="25"/>
      <c r="DCH28" s="25"/>
      <c r="DCI28" s="25"/>
      <c r="DCJ28" s="25"/>
      <c r="DCK28" s="25"/>
      <c r="DCL28" s="25"/>
      <c r="DCM28" s="25"/>
      <c r="DCN28" s="25"/>
      <c r="DCO28" s="25"/>
      <c r="DCP28" s="25"/>
      <c r="DCQ28" s="25"/>
      <c r="DCR28" s="25"/>
      <c r="DCS28" s="25"/>
      <c r="DCT28" s="25"/>
      <c r="DCU28" s="25"/>
      <c r="DCV28" s="25"/>
      <c r="DCW28" s="25"/>
      <c r="DCX28" s="25"/>
      <c r="DCY28" s="25"/>
      <c r="DCZ28" s="25"/>
      <c r="DDA28" s="25"/>
      <c r="DDB28" s="25"/>
      <c r="DDC28" s="25"/>
      <c r="DDD28" s="25"/>
      <c r="DDE28" s="25"/>
      <c r="DDF28" s="25"/>
      <c r="DDG28" s="25"/>
      <c r="DDH28" s="25"/>
      <c r="DDI28" s="25"/>
      <c r="DDJ28" s="25"/>
      <c r="DDK28" s="25"/>
      <c r="DDL28" s="25"/>
      <c r="DDM28" s="25"/>
      <c r="DDN28" s="25"/>
      <c r="DDO28" s="25"/>
      <c r="DDP28" s="25"/>
      <c r="DDQ28" s="25"/>
      <c r="DDR28" s="25"/>
      <c r="DDS28" s="25"/>
      <c r="DDT28" s="25"/>
      <c r="DDU28" s="25"/>
      <c r="DDV28" s="25"/>
      <c r="DDW28" s="25"/>
      <c r="DDX28" s="25"/>
      <c r="DDY28" s="25"/>
      <c r="DDZ28" s="25"/>
      <c r="DEA28" s="25"/>
      <c r="DEB28" s="25"/>
      <c r="DEC28" s="25"/>
      <c r="DED28" s="25"/>
      <c r="DEE28" s="25"/>
      <c r="DEF28" s="25"/>
      <c r="DEG28" s="25"/>
      <c r="DEH28" s="25"/>
      <c r="DEI28" s="25"/>
      <c r="DEJ28" s="25"/>
      <c r="DEK28" s="25"/>
      <c r="DEL28" s="25"/>
      <c r="DEM28" s="25"/>
      <c r="DEN28" s="25"/>
      <c r="DEO28" s="25"/>
      <c r="DEP28" s="25"/>
      <c r="DEQ28" s="25"/>
      <c r="DER28" s="25"/>
      <c r="DES28" s="25"/>
      <c r="DET28" s="25"/>
      <c r="DEU28" s="25"/>
      <c r="DEV28" s="25"/>
      <c r="DEW28" s="25"/>
      <c r="DEX28" s="25"/>
      <c r="DEY28" s="25"/>
      <c r="DEZ28" s="25"/>
      <c r="DFA28" s="25"/>
      <c r="DFB28" s="25"/>
      <c r="DFC28" s="25"/>
      <c r="DFD28" s="25"/>
      <c r="DFE28" s="25"/>
      <c r="DFF28" s="25"/>
      <c r="DFG28" s="25"/>
      <c r="DFH28" s="25"/>
      <c r="DFI28" s="25"/>
      <c r="DFJ28" s="25"/>
      <c r="DFK28" s="25"/>
      <c r="DFL28" s="25"/>
      <c r="DFM28" s="25"/>
      <c r="DFN28" s="25"/>
      <c r="DFO28" s="25"/>
      <c r="DFP28" s="25"/>
      <c r="DFQ28" s="25"/>
      <c r="DFR28" s="25"/>
      <c r="DFS28" s="25"/>
      <c r="DFT28" s="25"/>
      <c r="DFU28" s="25"/>
      <c r="DFV28" s="25"/>
      <c r="DFW28" s="25"/>
      <c r="DFX28" s="25"/>
      <c r="DFY28" s="25"/>
      <c r="DFZ28" s="25"/>
      <c r="DGA28" s="25"/>
      <c r="DGB28" s="25"/>
      <c r="DGC28" s="25"/>
      <c r="DGD28" s="25"/>
      <c r="DGE28" s="25"/>
      <c r="DGF28" s="25"/>
      <c r="DGG28" s="25"/>
      <c r="DGH28" s="25"/>
      <c r="DGI28" s="25"/>
      <c r="DGJ28" s="25"/>
      <c r="DGK28" s="25"/>
      <c r="DGL28" s="25"/>
      <c r="DGM28" s="25"/>
      <c r="DGN28" s="25"/>
      <c r="DGO28" s="25"/>
      <c r="DGP28" s="25"/>
      <c r="DGQ28" s="25"/>
      <c r="DGR28" s="25"/>
      <c r="DGS28" s="25"/>
      <c r="DGT28" s="25"/>
      <c r="DGU28" s="25"/>
      <c r="DGV28" s="25"/>
      <c r="DGW28" s="25"/>
      <c r="DGX28" s="25"/>
      <c r="DGY28" s="25"/>
      <c r="DGZ28" s="25"/>
      <c r="DHA28" s="25"/>
      <c r="DHB28" s="25"/>
      <c r="DHC28" s="25"/>
      <c r="DHD28" s="25"/>
      <c r="DHE28" s="25"/>
      <c r="DHF28" s="25"/>
      <c r="DHG28" s="25"/>
      <c r="DHH28" s="25"/>
      <c r="DHI28" s="25"/>
      <c r="DHJ28" s="25"/>
      <c r="DHK28" s="25"/>
      <c r="DHL28" s="25"/>
      <c r="DHM28" s="25"/>
      <c r="DHN28" s="25"/>
      <c r="DHO28" s="25"/>
      <c r="DHP28" s="25"/>
      <c r="DHQ28" s="25"/>
      <c r="DHR28" s="25"/>
      <c r="DHS28" s="25"/>
      <c r="DHT28" s="25"/>
      <c r="DHU28" s="25"/>
      <c r="DHV28" s="25"/>
      <c r="DHW28" s="25"/>
      <c r="DHX28" s="25"/>
      <c r="DHY28" s="25"/>
      <c r="DHZ28" s="25"/>
      <c r="DIA28" s="25"/>
      <c r="DIB28" s="25"/>
      <c r="DIC28" s="25"/>
      <c r="DID28" s="25"/>
      <c r="DIE28" s="25"/>
      <c r="DIF28" s="25"/>
      <c r="DIG28" s="25"/>
      <c r="DIH28" s="25"/>
      <c r="DII28" s="25"/>
      <c r="DIJ28" s="25"/>
      <c r="DIK28" s="25"/>
      <c r="DIL28" s="25"/>
      <c r="DIM28" s="25"/>
      <c r="DIN28" s="25"/>
      <c r="DIO28" s="25"/>
      <c r="DIP28" s="25"/>
      <c r="DIQ28" s="25"/>
      <c r="DIR28" s="25"/>
      <c r="DIS28" s="25"/>
      <c r="DIT28" s="25"/>
      <c r="DIU28" s="25"/>
      <c r="DIV28" s="25"/>
      <c r="DIW28" s="25"/>
      <c r="DIX28" s="25"/>
      <c r="DIY28" s="25"/>
      <c r="DIZ28" s="25"/>
      <c r="DJA28" s="25"/>
      <c r="DJB28" s="25"/>
      <c r="DJC28" s="25"/>
      <c r="DJD28" s="25"/>
      <c r="DJE28" s="25"/>
      <c r="DJF28" s="25"/>
      <c r="DJG28" s="25"/>
      <c r="DJH28" s="25"/>
      <c r="DJI28" s="25"/>
      <c r="DJJ28" s="25"/>
      <c r="DJK28" s="25"/>
      <c r="DJL28" s="25"/>
      <c r="DJM28" s="25"/>
      <c r="DJN28" s="25"/>
      <c r="DJO28" s="25"/>
      <c r="DJP28" s="25"/>
      <c r="DJQ28" s="25"/>
      <c r="DJR28" s="25"/>
      <c r="DJS28" s="25"/>
      <c r="DJT28" s="25"/>
      <c r="DJU28" s="25"/>
      <c r="DJV28" s="25"/>
      <c r="DJW28" s="25"/>
      <c r="DJX28" s="25"/>
      <c r="DJY28" s="25"/>
      <c r="DJZ28" s="25"/>
      <c r="DKA28" s="25"/>
      <c r="DKB28" s="25"/>
      <c r="DKC28" s="25"/>
      <c r="DKD28" s="25"/>
      <c r="DKE28" s="25"/>
      <c r="DKF28" s="25"/>
      <c r="DKG28" s="25"/>
      <c r="DKH28" s="25"/>
      <c r="DKI28" s="25"/>
      <c r="DKJ28" s="25"/>
      <c r="DKK28" s="25"/>
      <c r="DKL28" s="25"/>
      <c r="DKM28" s="25"/>
      <c r="DKN28" s="25"/>
      <c r="DKO28" s="25"/>
      <c r="DKP28" s="25"/>
      <c r="DKQ28" s="25"/>
      <c r="DKR28" s="25"/>
      <c r="DKS28" s="25"/>
      <c r="DKT28" s="25"/>
      <c r="DKU28" s="25"/>
      <c r="DKV28" s="25"/>
      <c r="DKW28" s="25"/>
      <c r="DKX28" s="25"/>
      <c r="DKY28" s="25"/>
      <c r="DKZ28" s="25"/>
      <c r="DLA28" s="25"/>
      <c r="DLB28" s="25"/>
      <c r="DLC28" s="25"/>
      <c r="DLD28" s="25"/>
      <c r="DLE28" s="25"/>
      <c r="DLF28" s="25"/>
      <c r="DLG28" s="25"/>
      <c r="DLH28" s="25"/>
      <c r="DLI28" s="25"/>
      <c r="DLJ28" s="25"/>
      <c r="DLK28" s="25"/>
      <c r="DLL28" s="25"/>
      <c r="DLM28" s="25"/>
      <c r="DLN28" s="25"/>
      <c r="DLO28" s="25"/>
      <c r="DLP28" s="25"/>
      <c r="DLQ28" s="25"/>
      <c r="DLR28" s="25"/>
      <c r="DLS28" s="25"/>
      <c r="DLT28" s="25"/>
      <c r="DLU28" s="25"/>
      <c r="DLV28" s="25"/>
      <c r="DLW28" s="25"/>
      <c r="DLX28" s="25"/>
      <c r="DLY28" s="25"/>
      <c r="DLZ28" s="25"/>
      <c r="DMA28" s="25"/>
      <c r="DMB28" s="25"/>
      <c r="DMC28" s="25"/>
      <c r="DMD28" s="25"/>
      <c r="DME28" s="25"/>
      <c r="DMF28" s="25"/>
      <c r="DMG28" s="25"/>
      <c r="DMH28" s="25"/>
      <c r="DMI28" s="25"/>
      <c r="DMJ28" s="25"/>
      <c r="DMK28" s="25"/>
      <c r="DML28" s="25"/>
      <c r="DMM28" s="25"/>
      <c r="DMN28" s="25"/>
      <c r="DMO28" s="25"/>
      <c r="DMP28" s="25"/>
      <c r="DMQ28" s="25"/>
      <c r="DMR28" s="25"/>
      <c r="DMS28" s="25"/>
      <c r="DMT28" s="25"/>
      <c r="DMU28" s="25"/>
      <c r="DMV28" s="25"/>
      <c r="DMW28" s="25"/>
      <c r="DMX28" s="25"/>
      <c r="DMY28" s="25"/>
      <c r="DMZ28" s="25"/>
      <c r="DNA28" s="25"/>
      <c r="DNB28" s="25"/>
      <c r="DNC28" s="25"/>
      <c r="DND28" s="25"/>
      <c r="DNE28" s="25"/>
      <c r="DNF28" s="25"/>
      <c r="DNG28" s="25"/>
      <c r="DNH28" s="25"/>
      <c r="DNI28" s="25"/>
      <c r="DNJ28" s="25"/>
      <c r="DNK28" s="25"/>
      <c r="DNL28" s="25"/>
      <c r="DNM28" s="25"/>
      <c r="DNN28" s="25"/>
      <c r="DNO28" s="25"/>
      <c r="DNP28" s="25"/>
      <c r="DNQ28" s="25"/>
      <c r="DNR28" s="25"/>
      <c r="DNS28" s="25"/>
      <c r="DNT28" s="25"/>
      <c r="DNU28" s="25"/>
      <c r="DNV28" s="25"/>
      <c r="DNW28" s="25"/>
      <c r="DNX28" s="25"/>
      <c r="DNY28" s="25"/>
      <c r="DNZ28" s="25"/>
      <c r="DOA28" s="25"/>
      <c r="DOB28" s="25"/>
      <c r="DOC28" s="25"/>
      <c r="DOD28" s="25"/>
      <c r="DOE28" s="25"/>
      <c r="DOF28" s="25"/>
      <c r="DOG28" s="25"/>
      <c r="DOH28" s="25"/>
      <c r="DOI28" s="25"/>
      <c r="DOJ28" s="25"/>
      <c r="DOK28" s="25"/>
      <c r="DOL28" s="25"/>
      <c r="DOM28" s="25"/>
      <c r="DON28" s="25"/>
      <c r="DOO28" s="25"/>
      <c r="DOP28" s="25"/>
      <c r="DOQ28" s="25"/>
      <c r="DOR28" s="25"/>
      <c r="DOS28" s="25"/>
      <c r="DOT28" s="25"/>
      <c r="DOU28" s="25"/>
      <c r="DOV28" s="25"/>
      <c r="DOW28" s="25"/>
      <c r="DOX28" s="25"/>
      <c r="DOY28" s="25"/>
      <c r="DOZ28" s="25"/>
      <c r="DPA28" s="25"/>
      <c r="DPB28" s="25"/>
      <c r="DPC28" s="25"/>
      <c r="DPD28" s="25"/>
      <c r="DPE28" s="25"/>
      <c r="DPF28" s="25"/>
      <c r="DPG28" s="25"/>
      <c r="DPH28" s="25"/>
      <c r="DPI28" s="25"/>
      <c r="DPJ28" s="25"/>
      <c r="DPK28" s="25"/>
      <c r="DPL28" s="25"/>
      <c r="DPM28" s="25"/>
      <c r="DPN28" s="25"/>
      <c r="DPO28" s="25"/>
      <c r="DPP28" s="25"/>
      <c r="DPQ28" s="25"/>
      <c r="DPR28" s="25"/>
      <c r="DPS28" s="25"/>
      <c r="DPT28" s="25"/>
      <c r="DPU28" s="25"/>
      <c r="DPV28" s="25"/>
      <c r="DPW28" s="25"/>
      <c r="DPX28" s="25"/>
      <c r="DPY28" s="25"/>
      <c r="DPZ28" s="25"/>
      <c r="DQA28" s="25"/>
      <c r="DQB28" s="25"/>
      <c r="DQC28" s="25"/>
      <c r="DQD28" s="25"/>
      <c r="DQE28" s="25"/>
      <c r="DQF28" s="25"/>
      <c r="DQG28" s="25"/>
      <c r="DQH28" s="25"/>
      <c r="DQI28" s="25"/>
      <c r="DQJ28" s="25"/>
      <c r="DQK28" s="25"/>
      <c r="DQL28" s="25"/>
      <c r="DQM28" s="25"/>
      <c r="DQN28" s="25"/>
      <c r="DQO28" s="25"/>
      <c r="DQP28" s="25"/>
      <c r="DQQ28" s="25"/>
      <c r="DQR28" s="25"/>
      <c r="DQS28" s="25"/>
      <c r="DQT28" s="25"/>
      <c r="DQU28" s="25"/>
      <c r="DQV28" s="25"/>
      <c r="DQW28" s="25"/>
      <c r="DQX28" s="25"/>
      <c r="DQY28" s="25"/>
      <c r="DQZ28" s="25"/>
      <c r="DRA28" s="25"/>
      <c r="DRB28" s="25"/>
      <c r="DRC28" s="25"/>
      <c r="DRD28" s="25"/>
      <c r="DRE28" s="25"/>
      <c r="DRF28" s="25"/>
      <c r="DRG28" s="25"/>
      <c r="DRH28" s="25"/>
      <c r="DRI28" s="25"/>
      <c r="DRJ28" s="25"/>
      <c r="DRK28" s="25"/>
      <c r="DRL28" s="25"/>
      <c r="DRM28" s="25"/>
      <c r="DRN28" s="25"/>
      <c r="DRO28" s="25"/>
      <c r="DRP28" s="25"/>
      <c r="DRQ28" s="25"/>
      <c r="DRR28" s="25"/>
      <c r="DRS28" s="25"/>
      <c r="DRT28" s="25"/>
      <c r="DRU28" s="25"/>
      <c r="DRV28" s="25"/>
      <c r="DRW28" s="25"/>
      <c r="DRX28" s="25"/>
      <c r="DRY28" s="25"/>
      <c r="DRZ28" s="25"/>
      <c r="DSA28" s="25"/>
      <c r="DSB28" s="25"/>
      <c r="DSC28" s="25"/>
      <c r="DSD28" s="25"/>
      <c r="DSE28" s="25"/>
      <c r="DSF28" s="25"/>
      <c r="DSG28" s="25"/>
      <c r="DSH28" s="25"/>
      <c r="DSI28" s="25"/>
      <c r="DSJ28" s="25"/>
      <c r="DSK28" s="25"/>
      <c r="DSL28" s="25"/>
      <c r="DSM28" s="25"/>
      <c r="DSN28" s="25"/>
      <c r="DSO28" s="25"/>
      <c r="DSP28" s="25"/>
      <c r="DSQ28" s="25"/>
      <c r="DSR28" s="25"/>
      <c r="DSS28" s="25"/>
      <c r="DST28" s="25"/>
      <c r="DSU28" s="25"/>
      <c r="DSV28" s="25"/>
      <c r="DSW28" s="25"/>
      <c r="DSX28" s="25"/>
      <c r="DSY28" s="25"/>
      <c r="DSZ28" s="25"/>
      <c r="DTA28" s="25"/>
      <c r="DTB28" s="25"/>
      <c r="DTC28" s="25"/>
      <c r="DTD28" s="25"/>
      <c r="DTE28" s="25"/>
      <c r="DTF28" s="25"/>
      <c r="DTG28" s="25"/>
      <c r="DTH28" s="25"/>
      <c r="DTI28" s="25"/>
      <c r="DTJ28" s="25"/>
      <c r="DTK28" s="25"/>
      <c r="DTL28" s="25"/>
      <c r="DTM28" s="25"/>
      <c r="DTN28" s="25"/>
      <c r="DTO28" s="25"/>
      <c r="DTP28" s="25"/>
      <c r="DTQ28" s="25"/>
      <c r="DTR28" s="25"/>
      <c r="DTS28" s="25"/>
      <c r="DTT28" s="25"/>
      <c r="DTU28" s="25"/>
      <c r="DTV28" s="25"/>
      <c r="DTW28" s="25"/>
      <c r="DTX28" s="25"/>
      <c r="DTY28" s="25"/>
      <c r="DTZ28" s="25"/>
      <c r="DUA28" s="25"/>
      <c r="DUB28" s="25"/>
      <c r="DUC28" s="25"/>
      <c r="DUD28" s="25"/>
      <c r="DUE28" s="25"/>
      <c r="DUF28" s="25"/>
      <c r="DUG28" s="25"/>
      <c r="DUH28" s="25"/>
      <c r="DUI28" s="25"/>
      <c r="DUJ28" s="25"/>
      <c r="DUK28" s="25"/>
      <c r="DUL28" s="25"/>
      <c r="DUM28" s="25"/>
      <c r="DUN28" s="25"/>
      <c r="DUO28" s="25"/>
      <c r="DUP28" s="25"/>
      <c r="DUQ28" s="25"/>
      <c r="DUR28" s="25"/>
      <c r="DUS28" s="25"/>
      <c r="DUT28" s="25"/>
      <c r="DUU28" s="25"/>
      <c r="DUV28" s="25"/>
      <c r="DUW28" s="25"/>
      <c r="DUX28" s="25"/>
      <c r="DUY28" s="25"/>
      <c r="DUZ28" s="25"/>
      <c r="DVA28" s="25"/>
      <c r="DVB28" s="25"/>
      <c r="DVC28" s="25"/>
      <c r="DVD28" s="25"/>
      <c r="DVE28" s="25"/>
      <c r="DVF28" s="25"/>
      <c r="DVG28" s="25"/>
      <c r="DVH28" s="25"/>
      <c r="DVI28" s="25"/>
      <c r="DVJ28" s="25"/>
      <c r="DVK28" s="25"/>
      <c r="DVL28" s="25"/>
      <c r="DVM28" s="25"/>
      <c r="DVN28" s="25"/>
      <c r="DVO28" s="25"/>
      <c r="DVP28" s="25"/>
      <c r="DVQ28" s="25"/>
      <c r="DVR28" s="25"/>
      <c r="DVS28" s="25"/>
      <c r="DVT28" s="25"/>
      <c r="DVU28" s="25"/>
      <c r="DVV28" s="25"/>
      <c r="DVW28" s="25"/>
      <c r="DVX28" s="25"/>
      <c r="DVY28" s="25"/>
      <c r="DVZ28" s="25"/>
      <c r="DWA28" s="25"/>
      <c r="DWB28" s="25"/>
      <c r="DWC28" s="25"/>
      <c r="DWD28" s="25"/>
      <c r="DWE28" s="25"/>
      <c r="DWF28" s="25"/>
      <c r="DWG28" s="25"/>
      <c r="DWH28" s="25"/>
      <c r="DWI28" s="25"/>
      <c r="DWJ28" s="25"/>
      <c r="DWK28" s="25"/>
      <c r="DWL28" s="25"/>
      <c r="DWM28" s="25"/>
      <c r="DWN28" s="25"/>
      <c r="DWO28" s="25"/>
      <c r="DWP28" s="25"/>
      <c r="DWQ28" s="25"/>
      <c r="DWR28" s="25"/>
      <c r="DWS28" s="25"/>
      <c r="DWT28" s="25"/>
      <c r="DWU28" s="25"/>
      <c r="DWV28" s="25"/>
      <c r="DWW28" s="25"/>
      <c r="DWX28" s="25"/>
      <c r="DWY28" s="25"/>
      <c r="DWZ28" s="25"/>
      <c r="DXA28" s="25"/>
      <c r="DXB28" s="25"/>
      <c r="DXC28" s="25"/>
      <c r="DXD28" s="25"/>
      <c r="DXE28" s="25"/>
      <c r="DXF28" s="25"/>
      <c r="DXG28" s="25"/>
      <c r="DXH28" s="25"/>
      <c r="DXI28" s="25"/>
      <c r="DXJ28" s="25"/>
      <c r="DXK28" s="25"/>
      <c r="DXL28" s="25"/>
      <c r="DXM28" s="25"/>
      <c r="DXN28" s="25"/>
      <c r="DXO28" s="25"/>
      <c r="DXP28" s="25"/>
      <c r="DXQ28" s="25"/>
      <c r="DXR28" s="25"/>
      <c r="DXS28" s="25"/>
      <c r="DXT28" s="25"/>
      <c r="DXU28" s="25"/>
      <c r="DXV28" s="25"/>
      <c r="DXW28" s="25"/>
      <c r="DXX28" s="25"/>
      <c r="DXY28" s="25"/>
      <c r="DXZ28" s="25"/>
      <c r="DYA28" s="25"/>
      <c r="DYB28" s="25"/>
      <c r="DYC28" s="25"/>
      <c r="DYD28" s="25"/>
      <c r="DYE28" s="25"/>
      <c r="DYF28" s="25"/>
      <c r="DYG28" s="25"/>
      <c r="DYH28" s="25"/>
      <c r="DYI28" s="25"/>
      <c r="DYJ28" s="25"/>
      <c r="DYK28" s="25"/>
      <c r="DYL28" s="25"/>
      <c r="DYM28" s="25"/>
      <c r="DYN28" s="25"/>
      <c r="DYO28" s="25"/>
      <c r="DYP28" s="25"/>
      <c r="DYQ28" s="25"/>
      <c r="DYR28" s="25"/>
      <c r="DYS28" s="25"/>
      <c r="DYT28" s="25"/>
      <c r="DYU28" s="25"/>
      <c r="DYV28" s="25"/>
      <c r="DYW28" s="25"/>
      <c r="DYX28" s="25"/>
      <c r="DYY28" s="25"/>
      <c r="DYZ28" s="25"/>
      <c r="DZA28" s="25"/>
      <c r="DZB28" s="25"/>
      <c r="DZC28" s="25"/>
      <c r="DZD28" s="25"/>
      <c r="DZE28" s="25"/>
      <c r="DZF28" s="25"/>
      <c r="DZG28" s="25"/>
      <c r="DZH28" s="25"/>
      <c r="DZI28" s="25"/>
      <c r="DZJ28" s="25"/>
      <c r="DZK28" s="25"/>
      <c r="DZL28" s="25"/>
      <c r="DZM28" s="25"/>
      <c r="DZN28" s="25"/>
      <c r="DZO28" s="25"/>
      <c r="DZP28" s="25"/>
      <c r="DZQ28" s="25"/>
      <c r="DZR28" s="25"/>
      <c r="DZS28" s="25"/>
      <c r="DZT28" s="25"/>
      <c r="DZU28" s="25"/>
      <c r="DZV28" s="25"/>
      <c r="DZW28" s="25"/>
      <c r="DZX28" s="25"/>
      <c r="DZY28" s="25"/>
      <c r="DZZ28" s="25"/>
      <c r="EAA28" s="25"/>
      <c r="EAB28" s="25"/>
      <c r="EAC28" s="25"/>
      <c r="EAD28" s="25"/>
      <c r="EAE28" s="25"/>
      <c r="EAF28" s="25"/>
      <c r="EAG28" s="25"/>
      <c r="EAH28" s="25"/>
      <c r="EAI28" s="25"/>
      <c r="EAJ28" s="25"/>
      <c r="EAK28" s="25"/>
      <c r="EAL28" s="25"/>
      <c r="EAM28" s="25"/>
      <c r="EAN28" s="25"/>
      <c r="EAO28" s="25"/>
      <c r="EAP28" s="25"/>
      <c r="EAQ28" s="25"/>
      <c r="EAR28" s="25"/>
      <c r="EAS28" s="25"/>
      <c r="EAT28" s="25"/>
      <c r="EAU28" s="25"/>
      <c r="EAV28" s="25"/>
      <c r="EAW28" s="25"/>
      <c r="EAX28" s="25"/>
      <c r="EAY28" s="25"/>
      <c r="EAZ28" s="25"/>
      <c r="EBA28" s="25"/>
      <c r="EBB28" s="25"/>
      <c r="EBC28" s="25"/>
      <c r="EBD28" s="25"/>
      <c r="EBE28" s="25"/>
      <c r="EBF28" s="25"/>
      <c r="EBG28" s="25"/>
      <c r="EBH28" s="25"/>
      <c r="EBI28" s="25"/>
      <c r="EBJ28" s="25"/>
      <c r="EBK28" s="25"/>
      <c r="EBL28" s="25"/>
      <c r="EBM28" s="25"/>
      <c r="EBN28" s="25"/>
      <c r="EBO28" s="25"/>
      <c r="EBP28" s="25"/>
      <c r="EBQ28" s="25"/>
      <c r="EBR28" s="25"/>
      <c r="EBS28" s="25"/>
      <c r="EBT28" s="25"/>
      <c r="EBU28" s="25"/>
      <c r="EBV28" s="25"/>
      <c r="EBW28" s="25"/>
      <c r="EBX28" s="25"/>
      <c r="EBY28" s="25"/>
      <c r="EBZ28" s="25"/>
      <c r="ECA28" s="25"/>
      <c r="ECB28" s="25"/>
      <c r="ECC28" s="25"/>
      <c r="ECD28" s="25"/>
      <c r="ECE28" s="25"/>
      <c r="ECF28" s="25"/>
      <c r="ECG28" s="25"/>
      <c r="ECH28" s="25"/>
      <c r="ECI28" s="25"/>
      <c r="ECJ28" s="25"/>
      <c r="ECK28" s="25"/>
      <c r="ECL28" s="25"/>
      <c r="ECM28" s="25"/>
      <c r="ECN28" s="25"/>
      <c r="ECO28" s="25"/>
      <c r="ECP28" s="25"/>
      <c r="ECQ28" s="25"/>
      <c r="ECR28" s="25"/>
      <c r="ECS28" s="25"/>
      <c r="ECT28" s="25"/>
      <c r="ECU28" s="25"/>
      <c r="ECV28" s="25"/>
      <c r="ECW28" s="25"/>
      <c r="ECX28" s="25"/>
      <c r="ECY28" s="25"/>
      <c r="ECZ28" s="25"/>
      <c r="EDA28" s="25"/>
      <c r="EDB28" s="25"/>
      <c r="EDC28" s="25"/>
      <c r="EDD28" s="25"/>
      <c r="EDE28" s="25"/>
      <c r="EDF28" s="25"/>
      <c r="EDG28" s="25"/>
      <c r="EDH28" s="25"/>
      <c r="EDI28" s="25"/>
      <c r="EDJ28" s="25"/>
      <c r="EDK28" s="25"/>
      <c r="EDL28" s="25"/>
      <c r="EDM28" s="25"/>
      <c r="EDN28" s="25"/>
      <c r="EDO28" s="25"/>
      <c r="EDP28" s="25"/>
      <c r="EDQ28" s="25"/>
      <c r="EDR28" s="25"/>
      <c r="EDS28" s="25"/>
      <c r="EDT28" s="25"/>
      <c r="EDU28" s="25"/>
      <c r="EDV28" s="25"/>
      <c r="EDW28" s="25"/>
      <c r="EDX28" s="25"/>
      <c r="EDY28" s="25"/>
      <c r="EDZ28" s="25"/>
      <c r="EEA28" s="25"/>
      <c r="EEB28" s="25"/>
      <c r="EEC28" s="25"/>
      <c r="EED28" s="25"/>
      <c r="EEE28" s="25"/>
      <c r="EEF28" s="25"/>
      <c r="EEG28" s="25"/>
      <c r="EEH28" s="25"/>
      <c r="EEI28" s="25"/>
      <c r="EEJ28" s="25"/>
      <c r="EEK28" s="25"/>
      <c r="EEL28" s="25"/>
      <c r="EEM28" s="25"/>
      <c r="EEN28" s="25"/>
      <c r="EEO28" s="25"/>
      <c r="EEP28" s="25"/>
      <c r="EEQ28" s="25"/>
      <c r="EER28" s="25"/>
      <c r="EES28" s="25"/>
      <c r="EET28" s="25"/>
      <c r="EEU28" s="25"/>
      <c r="EEV28" s="25"/>
      <c r="EEW28" s="25"/>
      <c r="EEX28" s="25"/>
      <c r="EEY28" s="25"/>
      <c r="EEZ28" s="25"/>
      <c r="EFA28" s="25"/>
      <c r="EFB28" s="25"/>
      <c r="EFC28" s="25"/>
      <c r="EFD28" s="25"/>
      <c r="EFE28" s="25"/>
      <c r="EFF28" s="25"/>
      <c r="EFG28" s="25"/>
      <c r="EFH28" s="25"/>
      <c r="EFI28" s="25"/>
      <c r="EFJ28" s="25"/>
      <c r="EFK28" s="25"/>
      <c r="EFL28" s="25"/>
      <c r="EFM28" s="25"/>
      <c r="EFN28" s="25"/>
      <c r="EFO28" s="25"/>
      <c r="EFP28" s="25"/>
      <c r="EFQ28" s="25"/>
      <c r="EFR28" s="25"/>
      <c r="EFS28" s="25"/>
      <c r="EFT28" s="25"/>
      <c r="EFU28" s="25"/>
      <c r="EFV28" s="25"/>
      <c r="EFW28" s="25"/>
      <c r="EFX28" s="25"/>
      <c r="EFY28" s="25"/>
      <c r="EFZ28" s="25"/>
      <c r="EGA28" s="25"/>
      <c r="EGB28" s="25"/>
      <c r="EGC28" s="25"/>
      <c r="EGD28" s="25"/>
      <c r="EGE28" s="25"/>
      <c r="EGF28" s="25"/>
      <c r="EGG28" s="25"/>
      <c r="EGH28" s="25"/>
      <c r="EGI28" s="25"/>
      <c r="EGJ28" s="25"/>
      <c r="EGK28" s="25"/>
      <c r="EGL28" s="25"/>
      <c r="EGM28" s="25"/>
      <c r="EGN28" s="25"/>
      <c r="EGO28" s="25"/>
      <c r="EGP28" s="25"/>
      <c r="EGQ28" s="25"/>
      <c r="EGR28" s="25"/>
      <c r="EGS28" s="25"/>
      <c r="EGT28" s="25"/>
      <c r="EGU28" s="25"/>
      <c r="EGV28" s="25"/>
      <c r="EGW28" s="25"/>
      <c r="EGX28" s="25"/>
      <c r="EGY28" s="25"/>
      <c r="EGZ28" s="25"/>
      <c r="EHA28" s="25"/>
      <c r="EHB28" s="25"/>
      <c r="EHC28" s="25"/>
      <c r="EHD28" s="25"/>
      <c r="EHE28" s="25"/>
      <c r="EHF28" s="25"/>
      <c r="EHG28" s="25"/>
      <c r="EHH28" s="25"/>
      <c r="EHI28" s="25"/>
      <c r="EHJ28" s="25"/>
      <c r="EHK28" s="25"/>
      <c r="EHL28" s="25"/>
      <c r="EHM28" s="25"/>
      <c r="EHN28" s="25"/>
      <c r="EHO28" s="25"/>
      <c r="EHP28" s="25"/>
      <c r="EHQ28" s="25"/>
      <c r="EHR28" s="25"/>
      <c r="EHS28" s="25"/>
      <c r="EHT28" s="25"/>
      <c r="EHU28" s="25"/>
      <c r="EHV28" s="25"/>
      <c r="EHW28" s="25"/>
      <c r="EHX28" s="25"/>
      <c r="EHY28" s="25"/>
      <c r="EHZ28" s="25"/>
      <c r="EIA28" s="25"/>
      <c r="EIB28" s="25"/>
      <c r="EIC28" s="25"/>
      <c r="EID28" s="25"/>
      <c r="EIE28" s="25"/>
      <c r="EIF28" s="25"/>
      <c r="EIG28" s="25"/>
      <c r="EIH28" s="25"/>
      <c r="EII28" s="25"/>
      <c r="EIJ28" s="25"/>
      <c r="EIK28" s="25"/>
      <c r="EIL28" s="25"/>
      <c r="EIM28" s="25"/>
      <c r="EIN28" s="25"/>
      <c r="EIO28" s="25"/>
      <c r="EIP28" s="25"/>
      <c r="EIQ28" s="25"/>
      <c r="EIR28" s="25"/>
      <c r="EIS28" s="25"/>
      <c r="EIT28" s="25"/>
      <c r="EIU28" s="25"/>
      <c r="EIV28" s="25"/>
      <c r="EIW28" s="25"/>
      <c r="EIX28" s="25"/>
      <c r="EIY28" s="25"/>
      <c r="EIZ28" s="25"/>
      <c r="EJA28" s="25"/>
      <c r="EJB28" s="25"/>
      <c r="EJC28" s="25"/>
      <c r="EJD28" s="25"/>
      <c r="EJE28" s="25"/>
      <c r="EJF28" s="25"/>
      <c r="EJG28" s="25"/>
      <c r="EJH28" s="25"/>
      <c r="EJI28" s="25"/>
      <c r="EJJ28" s="25"/>
      <c r="EJK28" s="25"/>
      <c r="EJL28" s="25"/>
      <c r="EJM28" s="25"/>
      <c r="EJN28" s="25"/>
      <c r="EJO28" s="25"/>
      <c r="EJP28" s="25"/>
      <c r="EJQ28" s="25"/>
      <c r="EJR28" s="25"/>
      <c r="EJS28" s="25"/>
      <c r="EJT28" s="25"/>
      <c r="EJU28" s="25"/>
      <c r="EJV28" s="25"/>
      <c r="EJW28" s="25"/>
      <c r="EJX28" s="25"/>
      <c r="EJY28" s="25"/>
      <c r="EJZ28" s="25"/>
      <c r="EKA28" s="25"/>
      <c r="EKB28" s="25"/>
      <c r="EKC28" s="25"/>
      <c r="EKD28" s="25"/>
      <c r="EKE28" s="25"/>
      <c r="EKF28" s="25"/>
      <c r="EKG28" s="25"/>
      <c r="EKH28" s="25"/>
      <c r="EKI28" s="25"/>
      <c r="EKJ28" s="25"/>
      <c r="EKK28" s="25"/>
      <c r="EKL28" s="25"/>
      <c r="EKM28" s="25"/>
      <c r="EKN28" s="25"/>
      <c r="EKO28" s="25"/>
      <c r="EKP28" s="25"/>
      <c r="EKQ28" s="25"/>
      <c r="EKR28" s="25"/>
      <c r="EKS28" s="25"/>
      <c r="EKT28" s="25"/>
      <c r="EKU28" s="25"/>
      <c r="EKV28" s="25"/>
      <c r="EKW28" s="25"/>
      <c r="EKX28" s="25"/>
      <c r="EKY28" s="25"/>
      <c r="EKZ28" s="25"/>
      <c r="ELA28" s="25"/>
      <c r="ELB28" s="25"/>
      <c r="ELC28" s="25"/>
      <c r="ELD28" s="25"/>
      <c r="ELE28" s="25"/>
      <c r="ELF28" s="25"/>
      <c r="ELG28" s="25"/>
      <c r="ELH28" s="25"/>
      <c r="ELI28" s="25"/>
      <c r="ELJ28" s="25"/>
      <c r="ELK28" s="25"/>
      <c r="ELL28" s="25"/>
      <c r="ELM28" s="25"/>
      <c r="ELN28" s="25"/>
      <c r="ELO28" s="25"/>
      <c r="ELP28" s="25"/>
      <c r="ELQ28" s="25"/>
      <c r="ELR28" s="25"/>
      <c r="ELS28" s="25"/>
      <c r="ELT28" s="25"/>
      <c r="ELU28" s="25"/>
      <c r="ELV28" s="25"/>
      <c r="ELW28" s="25"/>
      <c r="ELX28" s="25"/>
      <c r="ELY28" s="25"/>
      <c r="ELZ28" s="25"/>
      <c r="EMA28" s="25"/>
      <c r="EMB28" s="25"/>
      <c r="EMC28" s="25"/>
      <c r="EMD28" s="25"/>
      <c r="EME28" s="25"/>
      <c r="EMF28" s="25"/>
      <c r="EMG28" s="25"/>
      <c r="EMH28" s="25"/>
      <c r="EMI28" s="25"/>
      <c r="EMJ28" s="25"/>
      <c r="EMK28" s="25"/>
      <c r="EML28" s="25"/>
      <c r="EMM28" s="25"/>
      <c r="EMN28" s="25"/>
      <c r="EMO28" s="25"/>
      <c r="EMP28" s="25"/>
      <c r="EMQ28" s="25"/>
      <c r="EMR28" s="25"/>
      <c r="EMS28" s="25"/>
      <c r="EMT28" s="25"/>
      <c r="EMU28" s="25"/>
      <c r="EMV28" s="25"/>
      <c r="EMW28" s="25"/>
      <c r="EMX28" s="25"/>
      <c r="EMY28" s="25"/>
      <c r="EMZ28" s="25"/>
      <c r="ENA28" s="25"/>
      <c r="ENB28" s="25"/>
      <c r="ENC28" s="25"/>
      <c r="END28" s="25"/>
      <c r="ENE28" s="25"/>
      <c r="ENF28" s="25"/>
      <c r="ENG28" s="25"/>
      <c r="ENH28" s="25"/>
      <c r="ENI28" s="25"/>
      <c r="ENJ28" s="25"/>
      <c r="ENK28" s="25"/>
      <c r="ENL28" s="25"/>
      <c r="ENM28" s="25"/>
      <c r="ENN28" s="25"/>
      <c r="ENO28" s="25"/>
      <c r="ENP28" s="25"/>
      <c r="ENQ28" s="25"/>
      <c r="ENR28" s="25"/>
      <c r="ENS28" s="25"/>
      <c r="ENT28" s="25"/>
      <c r="ENU28" s="25"/>
      <c r="ENV28" s="25"/>
      <c r="ENW28" s="25"/>
      <c r="ENX28" s="25"/>
      <c r="ENY28" s="25"/>
      <c r="ENZ28" s="25"/>
      <c r="EOA28" s="25"/>
      <c r="EOB28" s="25"/>
      <c r="EOC28" s="25"/>
      <c r="EOD28" s="25"/>
      <c r="EOE28" s="25"/>
      <c r="EOF28" s="25"/>
      <c r="EOG28" s="25"/>
      <c r="EOH28" s="25"/>
      <c r="EOI28" s="25"/>
      <c r="EOJ28" s="25"/>
      <c r="EOK28" s="25"/>
      <c r="EOL28" s="25"/>
      <c r="EOM28" s="25"/>
      <c r="EON28" s="25"/>
      <c r="EOO28" s="25"/>
      <c r="EOP28" s="25"/>
      <c r="EOQ28" s="25"/>
      <c r="EOR28" s="25"/>
      <c r="EOS28" s="25"/>
      <c r="EOT28" s="25"/>
      <c r="EOU28" s="25"/>
      <c r="EOV28" s="25"/>
      <c r="EOW28" s="25"/>
      <c r="EOX28" s="25"/>
      <c r="EOY28" s="25"/>
      <c r="EOZ28" s="25"/>
      <c r="EPA28" s="25"/>
      <c r="EPB28" s="25"/>
      <c r="EPC28" s="25"/>
      <c r="EPD28" s="25"/>
      <c r="EPE28" s="25"/>
      <c r="EPF28" s="25"/>
      <c r="EPG28" s="25"/>
      <c r="EPH28" s="25"/>
      <c r="EPI28" s="25"/>
      <c r="EPJ28" s="25"/>
      <c r="EPK28" s="25"/>
      <c r="EPL28" s="25"/>
      <c r="EPM28" s="25"/>
      <c r="EPN28" s="25"/>
      <c r="EPO28" s="25"/>
      <c r="EPP28" s="25"/>
      <c r="EPQ28" s="25"/>
      <c r="EPR28" s="25"/>
      <c r="EPS28" s="25"/>
      <c r="EPT28" s="25"/>
      <c r="EPU28" s="25"/>
      <c r="EPV28" s="25"/>
      <c r="EPW28" s="25"/>
      <c r="EPX28" s="25"/>
      <c r="EPY28" s="25"/>
      <c r="EPZ28" s="25"/>
      <c r="EQA28" s="25"/>
      <c r="EQB28" s="25"/>
      <c r="EQC28" s="25"/>
      <c r="EQD28" s="25"/>
      <c r="EQE28" s="25"/>
      <c r="EQF28" s="25"/>
      <c r="EQG28" s="25"/>
      <c r="EQH28" s="25"/>
      <c r="EQI28" s="25"/>
      <c r="EQJ28" s="25"/>
      <c r="EQK28" s="25"/>
      <c r="EQL28" s="25"/>
      <c r="EQM28" s="25"/>
      <c r="EQN28" s="25"/>
      <c r="EQO28" s="25"/>
      <c r="EQP28" s="25"/>
      <c r="EQQ28" s="25"/>
      <c r="EQR28" s="25"/>
      <c r="EQS28" s="25"/>
      <c r="EQT28" s="25"/>
      <c r="EQU28" s="25"/>
      <c r="EQV28" s="25"/>
      <c r="EQW28" s="25"/>
      <c r="EQX28" s="25"/>
      <c r="EQY28" s="25"/>
      <c r="EQZ28" s="25"/>
      <c r="ERA28" s="25"/>
      <c r="ERB28" s="25"/>
      <c r="ERC28" s="25"/>
      <c r="ERD28" s="25"/>
      <c r="ERE28" s="25"/>
      <c r="ERF28" s="25"/>
      <c r="ERG28" s="25"/>
      <c r="ERH28" s="25"/>
      <c r="ERI28" s="25"/>
      <c r="ERJ28" s="25"/>
      <c r="ERK28" s="25"/>
      <c r="ERL28" s="25"/>
      <c r="ERM28" s="25"/>
      <c r="ERN28" s="25"/>
      <c r="ERO28" s="25"/>
      <c r="ERP28" s="25"/>
      <c r="ERQ28" s="25"/>
      <c r="ERR28" s="25"/>
      <c r="ERS28" s="25"/>
      <c r="ERT28" s="25"/>
      <c r="ERU28" s="25"/>
      <c r="ERV28" s="25"/>
      <c r="ERW28" s="25"/>
      <c r="ERX28" s="25"/>
      <c r="ERY28" s="25"/>
      <c r="ERZ28" s="25"/>
      <c r="ESA28" s="25"/>
      <c r="ESB28" s="25"/>
      <c r="ESC28" s="25"/>
      <c r="ESD28" s="25"/>
      <c r="ESE28" s="25"/>
      <c r="ESF28" s="25"/>
      <c r="ESG28" s="25"/>
      <c r="ESH28" s="25"/>
      <c r="ESI28" s="25"/>
      <c r="ESJ28" s="25"/>
      <c r="ESK28" s="25"/>
      <c r="ESL28" s="25"/>
      <c r="ESM28" s="25"/>
      <c r="ESN28" s="25"/>
      <c r="ESO28" s="25"/>
      <c r="ESP28" s="25"/>
      <c r="ESQ28" s="25"/>
      <c r="ESR28" s="25"/>
      <c r="ESS28" s="25"/>
      <c r="EST28" s="25"/>
      <c r="ESU28" s="25"/>
      <c r="ESV28" s="25"/>
      <c r="ESW28" s="25"/>
      <c r="ESX28" s="25"/>
      <c r="ESY28" s="25"/>
      <c r="ESZ28" s="25"/>
      <c r="ETA28" s="25"/>
      <c r="ETB28" s="25"/>
      <c r="ETC28" s="25"/>
      <c r="ETD28" s="25"/>
      <c r="ETE28" s="25"/>
      <c r="ETF28" s="25"/>
      <c r="ETG28" s="25"/>
      <c r="ETH28" s="25"/>
      <c r="ETI28" s="25"/>
      <c r="ETJ28" s="25"/>
      <c r="ETK28" s="25"/>
      <c r="ETL28" s="25"/>
      <c r="ETM28" s="25"/>
      <c r="ETN28" s="25"/>
      <c r="ETO28" s="25"/>
      <c r="ETP28" s="25"/>
      <c r="ETQ28" s="25"/>
      <c r="ETR28" s="25"/>
      <c r="ETS28" s="25"/>
      <c r="ETT28" s="25"/>
      <c r="ETU28" s="25"/>
      <c r="ETV28" s="25"/>
      <c r="ETW28" s="25"/>
      <c r="ETX28" s="25"/>
      <c r="ETY28" s="25"/>
      <c r="ETZ28" s="25"/>
      <c r="EUA28" s="25"/>
      <c r="EUB28" s="25"/>
      <c r="EUC28" s="25"/>
      <c r="EUD28" s="25"/>
      <c r="EUE28" s="25"/>
      <c r="EUF28" s="25"/>
      <c r="EUG28" s="25"/>
      <c r="EUH28" s="25"/>
      <c r="EUI28" s="25"/>
      <c r="EUJ28" s="25"/>
      <c r="EUK28" s="25"/>
      <c r="EUL28" s="25"/>
      <c r="EUM28" s="25"/>
      <c r="EUN28" s="25"/>
      <c r="EUO28" s="25"/>
      <c r="EUP28" s="25"/>
      <c r="EUQ28" s="25"/>
      <c r="EUR28" s="25"/>
      <c r="EUS28" s="25"/>
      <c r="EUT28" s="25"/>
      <c r="EUU28" s="25"/>
      <c r="EUV28" s="25"/>
      <c r="EUW28" s="25"/>
      <c r="EUX28" s="25"/>
      <c r="EUY28" s="25"/>
      <c r="EUZ28" s="25"/>
      <c r="EVA28" s="25"/>
      <c r="EVB28" s="25"/>
      <c r="EVC28" s="25"/>
      <c r="EVD28" s="25"/>
      <c r="EVE28" s="25"/>
      <c r="EVF28" s="25"/>
      <c r="EVG28" s="25"/>
      <c r="EVH28" s="25"/>
      <c r="EVI28" s="25"/>
      <c r="EVJ28" s="25"/>
      <c r="EVK28" s="25"/>
      <c r="EVL28" s="25"/>
      <c r="EVM28" s="25"/>
      <c r="EVN28" s="25"/>
      <c r="EVO28" s="25"/>
      <c r="EVP28" s="25"/>
      <c r="EVQ28" s="25"/>
      <c r="EVR28" s="25"/>
      <c r="EVS28" s="25"/>
      <c r="EVT28" s="25"/>
      <c r="EVU28" s="25"/>
      <c r="EVV28" s="25"/>
      <c r="EVW28" s="25"/>
      <c r="EVX28" s="25"/>
      <c r="EVY28" s="25"/>
      <c r="EVZ28" s="25"/>
      <c r="EWA28" s="25"/>
      <c r="EWB28" s="25"/>
      <c r="EWC28" s="25"/>
      <c r="EWD28" s="25"/>
      <c r="EWE28" s="25"/>
      <c r="EWF28" s="25"/>
      <c r="EWG28" s="25"/>
      <c r="EWH28" s="25"/>
      <c r="EWI28" s="25"/>
      <c r="EWJ28" s="25"/>
      <c r="EWK28" s="25"/>
      <c r="EWL28" s="25"/>
      <c r="EWM28" s="25"/>
      <c r="EWN28" s="25"/>
      <c r="EWO28" s="25"/>
      <c r="EWP28" s="25"/>
      <c r="EWQ28" s="25"/>
      <c r="EWR28" s="25"/>
      <c r="EWS28" s="25"/>
      <c r="EWT28" s="25"/>
      <c r="EWU28" s="25"/>
      <c r="EWV28" s="25"/>
      <c r="EWW28" s="25"/>
      <c r="EWX28" s="25"/>
      <c r="EWY28" s="25"/>
      <c r="EWZ28" s="25"/>
      <c r="EXA28" s="25"/>
      <c r="EXB28" s="25"/>
      <c r="EXC28" s="25"/>
      <c r="EXD28" s="25"/>
      <c r="EXE28" s="25"/>
      <c r="EXF28" s="25"/>
      <c r="EXG28" s="25"/>
      <c r="EXH28" s="25"/>
      <c r="EXI28" s="25"/>
      <c r="EXJ28" s="25"/>
      <c r="EXK28" s="25"/>
      <c r="EXL28" s="25"/>
      <c r="EXM28" s="25"/>
      <c r="EXN28" s="25"/>
      <c r="EXO28" s="25"/>
      <c r="EXP28" s="25"/>
      <c r="EXQ28" s="25"/>
      <c r="EXR28" s="25"/>
      <c r="EXS28" s="25"/>
      <c r="EXT28" s="25"/>
      <c r="EXU28" s="25"/>
      <c r="EXV28" s="25"/>
      <c r="EXW28" s="25"/>
      <c r="EXX28" s="25"/>
      <c r="EXY28" s="25"/>
      <c r="EXZ28" s="25"/>
      <c r="EYA28" s="25"/>
      <c r="EYB28" s="25"/>
      <c r="EYC28" s="25"/>
      <c r="EYD28" s="25"/>
      <c r="EYE28" s="25"/>
      <c r="EYF28" s="25"/>
      <c r="EYG28" s="25"/>
      <c r="EYH28" s="25"/>
      <c r="EYI28" s="25"/>
      <c r="EYJ28" s="25"/>
      <c r="EYK28" s="25"/>
      <c r="EYL28" s="25"/>
      <c r="EYM28" s="25"/>
      <c r="EYN28" s="25"/>
      <c r="EYO28" s="25"/>
      <c r="EYP28" s="25"/>
      <c r="EYQ28" s="25"/>
      <c r="EYR28" s="25"/>
      <c r="EYS28" s="25"/>
      <c r="EYT28" s="25"/>
      <c r="EYU28" s="25"/>
      <c r="EYV28" s="25"/>
      <c r="EYW28" s="25"/>
      <c r="EYX28" s="25"/>
      <c r="EYY28" s="25"/>
      <c r="EYZ28" s="25"/>
      <c r="EZA28" s="25"/>
      <c r="EZB28" s="25"/>
      <c r="EZC28" s="25"/>
      <c r="EZD28" s="25"/>
      <c r="EZE28" s="25"/>
      <c r="EZF28" s="25"/>
      <c r="EZG28" s="25"/>
      <c r="EZH28" s="25"/>
      <c r="EZI28" s="25"/>
      <c r="EZJ28" s="25"/>
      <c r="EZK28" s="25"/>
      <c r="EZL28" s="25"/>
      <c r="EZM28" s="25"/>
      <c r="EZN28" s="25"/>
      <c r="EZO28" s="25"/>
      <c r="EZP28" s="25"/>
      <c r="EZQ28" s="25"/>
      <c r="EZR28" s="25"/>
      <c r="EZS28" s="25"/>
      <c r="EZT28" s="25"/>
      <c r="EZU28" s="25"/>
      <c r="EZV28" s="25"/>
      <c r="EZW28" s="25"/>
      <c r="EZX28" s="25"/>
      <c r="EZY28" s="25"/>
      <c r="EZZ28" s="25"/>
      <c r="FAA28" s="25"/>
      <c r="FAB28" s="25"/>
      <c r="FAC28" s="25"/>
      <c r="FAD28" s="25"/>
      <c r="FAE28" s="25"/>
      <c r="FAF28" s="25"/>
      <c r="FAG28" s="25"/>
      <c r="FAH28" s="25"/>
      <c r="FAI28" s="25"/>
      <c r="FAJ28" s="25"/>
      <c r="FAK28" s="25"/>
      <c r="FAL28" s="25"/>
      <c r="FAM28" s="25"/>
      <c r="FAN28" s="25"/>
      <c r="FAO28" s="25"/>
      <c r="FAP28" s="25"/>
      <c r="FAQ28" s="25"/>
      <c r="FAR28" s="25"/>
      <c r="FAS28" s="25"/>
      <c r="FAT28" s="25"/>
      <c r="FAU28" s="25"/>
      <c r="FAV28" s="25"/>
      <c r="FAW28" s="25"/>
      <c r="FAX28" s="25"/>
      <c r="FAY28" s="25"/>
      <c r="FAZ28" s="25"/>
      <c r="FBA28" s="25"/>
      <c r="FBB28" s="25"/>
      <c r="FBC28" s="25"/>
      <c r="FBD28" s="25"/>
      <c r="FBE28" s="25"/>
      <c r="FBF28" s="25"/>
      <c r="FBG28" s="25"/>
      <c r="FBH28" s="25"/>
      <c r="FBI28" s="25"/>
      <c r="FBJ28" s="25"/>
      <c r="FBK28" s="25"/>
      <c r="FBL28" s="25"/>
      <c r="FBM28" s="25"/>
      <c r="FBN28" s="25"/>
      <c r="FBO28" s="25"/>
      <c r="FBP28" s="25"/>
      <c r="FBQ28" s="25"/>
      <c r="FBR28" s="25"/>
      <c r="FBS28" s="25"/>
      <c r="FBT28" s="25"/>
      <c r="FBU28" s="25"/>
      <c r="FBV28" s="25"/>
      <c r="FBW28" s="25"/>
      <c r="FBX28" s="25"/>
      <c r="FBY28" s="25"/>
      <c r="FBZ28" s="25"/>
      <c r="FCA28" s="25"/>
      <c r="FCB28" s="25"/>
      <c r="FCC28" s="25"/>
      <c r="FCD28" s="25"/>
      <c r="FCE28" s="25"/>
      <c r="FCF28" s="25"/>
      <c r="FCG28" s="25"/>
      <c r="FCH28" s="25"/>
      <c r="FCI28" s="25"/>
      <c r="FCJ28" s="25"/>
      <c r="FCK28" s="25"/>
      <c r="FCL28" s="25"/>
      <c r="FCM28" s="25"/>
      <c r="FCN28" s="25"/>
      <c r="FCO28" s="25"/>
      <c r="FCP28" s="25"/>
      <c r="FCQ28" s="25"/>
      <c r="FCR28" s="25"/>
      <c r="FCS28" s="25"/>
      <c r="FCT28" s="25"/>
      <c r="FCU28" s="25"/>
      <c r="FCV28" s="25"/>
      <c r="FCW28" s="25"/>
      <c r="FCX28" s="25"/>
      <c r="FCY28" s="25"/>
      <c r="FCZ28" s="25"/>
      <c r="FDA28" s="25"/>
      <c r="FDB28" s="25"/>
      <c r="FDC28" s="25"/>
      <c r="FDD28" s="25"/>
      <c r="FDE28" s="25"/>
      <c r="FDF28" s="25"/>
      <c r="FDG28" s="25"/>
      <c r="FDH28" s="25"/>
      <c r="FDI28" s="25"/>
      <c r="FDJ28" s="25"/>
      <c r="FDK28" s="25"/>
      <c r="FDL28" s="25"/>
      <c r="FDM28" s="25"/>
      <c r="FDN28" s="25"/>
      <c r="FDO28" s="25"/>
      <c r="FDP28" s="25"/>
      <c r="FDQ28" s="25"/>
      <c r="FDR28" s="25"/>
      <c r="FDS28" s="25"/>
      <c r="FDT28" s="25"/>
      <c r="FDU28" s="25"/>
      <c r="FDV28" s="25"/>
      <c r="FDW28" s="25"/>
      <c r="FDX28" s="25"/>
      <c r="FDY28" s="25"/>
      <c r="FDZ28" s="25"/>
      <c r="FEA28" s="25"/>
      <c r="FEB28" s="25"/>
      <c r="FEC28" s="25"/>
      <c r="FED28" s="25"/>
      <c r="FEE28" s="25"/>
      <c r="FEF28" s="25"/>
      <c r="FEG28" s="25"/>
      <c r="FEH28" s="25"/>
      <c r="FEI28" s="25"/>
      <c r="FEJ28" s="25"/>
      <c r="FEK28" s="25"/>
      <c r="FEL28" s="25"/>
      <c r="FEM28" s="25"/>
      <c r="FEN28" s="25"/>
      <c r="FEO28" s="25"/>
      <c r="FEP28" s="25"/>
      <c r="FEQ28" s="25"/>
      <c r="FER28" s="25"/>
      <c r="FES28" s="25"/>
      <c r="FET28" s="25"/>
      <c r="FEU28" s="25"/>
      <c r="FEV28" s="25"/>
      <c r="FEW28" s="25"/>
      <c r="FEX28" s="25"/>
      <c r="FEY28" s="25"/>
      <c r="FEZ28" s="25"/>
      <c r="FFA28" s="25"/>
      <c r="FFB28" s="25"/>
      <c r="FFC28" s="25"/>
      <c r="FFD28" s="25"/>
      <c r="FFE28" s="25"/>
      <c r="FFF28" s="25"/>
      <c r="FFG28" s="25"/>
      <c r="FFH28" s="25"/>
      <c r="FFI28" s="25"/>
      <c r="FFJ28" s="25"/>
      <c r="FFK28" s="25"/>
      <c r="FFL28" s="25"/>
      <c r="FFM28" s="25"/>
      <c r="FFN28" s="25"/>
      <c r="FFO28" s="25"/>
      <c r="FFP28" s="25"/>
      <c r="FFQ28" s="25"/>
      <c r="FFR28" s="25"/>
      <c r="FFS28" s="25"/>
      <c r="FFT28" s="25"/>
      <c r="FFU28" s="25"/>
      <c r="FFV28" s="25"/>
      <c r="FFW28" s="25"/>
      <c r="FFX28" s="25"/>
      <c r="FFY28" s="25"/>
      <c r="FFZ28" s="25"/>
      <c r="FGA28" s="25"/>
      <c r="FGB28" s="25"/>
      <c r="FGC28" s="25"/>
      <c r="FGD28" s="25"/>
      <c r="FGE28" s="25"/>
      <c r="FGF28" s="25"/>
      <c r="FGG28" s="25"/>
      <c r="FGH28" s="25"/>
      <c r="FGI28" s="25"/>
      <c r="FGJ28" s="25"/>
      <c r="FGK28" s="25"/>
      <c r="FGL28" s="25"/>
      <c r="FGM28" s="25"/>
      <c r="FGN28" s="25"/>
      <c r="FGO28" s="25"/>
      <c r="FGP28" s="25"/>
      <c r="FGQ28" s="25"/>
      <c r="FGR28" s="25"/>
      <c r="FGS28" s="25"/>
      <c r="FGT28" s="25"/>
      <c r="FGU28" s="25"/>
      <c r="FGV28" s="25"/>
      <c r="FGW28" s="25"/>
      <c r="FGX28" s="25"/>
      <c r="FGY28" s="25"/>
      <c r="FGZ28" s="25"/>
      <c r="FHA28" s="25"/>
      <c r="FHB28" s="25"/>
      <c r="FHC28" s="25"/>
      <c r="FHD28" s="25"/>
      <c r="FHE28" s="25"/>
      <c r="FHF28" s="25"/>
      <c r="FHG28" s="25"/>
      <c r="FHH28" s="25"/>
      <c r="FHI28" s="25"/>
      <c r="FHJ28" s="25"/>
      <c r="FHK28" s="25"/>
      <c r="FHL28" s="25"/>
      <c r="FHM28" s="25"/>
      <c r="FHN28" s="25"/>
      <c r="FHO28" s="25"/>
      <c r="FHP28" s="25"/>
      <c r="FHQ28" s="25"/>
      <c r="FHR28" s="25"/>
      <c r="FHS28" s="25"/>
      <c r="FHT28" s="25"/>
      <c r="FHU28" s="25"/>
      <c r="FHV28" s="25"/>
      <c r="FHW28" s="25"/>
      <c r="FHX28" s="25"/>
      <c r="FHY28" s="25"/>
      <c r="FHZ28" s="25"/>
      <c r="FIA28" s="25"/>
      <c r="FIB28" s="25"/>
      <c r="FIC28" s="25"/>
      <c r="FID28" s="25"/>
      <c r="FIE28" s="25"/>
      <c r="FIF28" s="25"/>
      <c r="FIG28" s="25"/>
      <c r="FIH28" s="25"/>
      <c r="FII28" s="25"/>
      <c r="FIJ28" s="25"/>
      <c r="FIK28" s="25"/>
      <c r="FIL28" s="25"/>
      <c r="FIM28" s="25"/>
      <c r="FIN28" s="25"/>
      <c r="FIO28" s="25"/>
      <c r="FIP28" s="25"/>
      <c r="FIQ28" s="25"/>
      <c r="FIR28" s="25"/>
      <c r="FIS28" s="25"/>
      <c r="FIT28" s="25"/>
      <c r="FIU28" s="25"/>
      <c r="FIV28" s="25"/>
      <c r="FIW28" s="25"/>
      <c r="FIX28" s="25"/>
      <c r="FIY28" s="25"/>
      <c r="FIZ28" s="25"/>
      <c r="FJA28" s="25"/>
      <c r="FJB28" s="25"/>
      <c r="FJC28" s="25"/>
      <c r="FJD28" s="25"/>
      <c r="FJE28" s="25"/>
      <c r="FJF28" s="25"/>
      <c r="FJG28" s="25"/>
      <c r="FJH28" s="25"/>
      <c r="FJI28" s="25"/>
      <c r="FJJ28" s="25"/>
      <c r="FJK28" s="25"/>
      <c r="FJL28" s="25"/>
      <c r="FJM28" s="25"/>
      <c r="FJN28" s="25"/>
      <c r="FJO28" s="25"/>
      <c r="FJP28" s="25"/>
      <c r="FJQ28" s="25"/>
      <c r="FJR28" s="25"/>
      <c r="FJS28" s="25"/>
      <c r="FJT28" s="25"/>
      <c r="FJU28" s="25"/>
      <c r="FJV28" s="25"/>
      <c r="FJW28" s="25"/>
      <c r="FJX28" s="25"/>
      <c r="FJY28" s="25"/>
      <c r="FJZ28" s="25"/>
      <c r="FKA28" s="25"/>
      <c r="FKB28" s="25"/>
      <c r="FKC28" s="25"/>
      <c r="FKD28" s="25"/>
      <c r="FKE28" s="25"/>
      <c r="FKF28" s="25"/>
      <c r="FKG28" s="25"/>
      <c r="FKH28" s="25"/>
      <c r="FKI28" s="25"/>
      <c r="FKJ28" s="25"/>
      <c r="FKK28" s="25"/>
      <c r="FKL28" s="25"/>
      <c r="FKM28" s="25"/>
      <c r="FKN28" s="25"/>
      <c r="FKO28" s="25"/>
      <c r="FKP28" s="25"/>
      <c r="FKQ28" s="25"/>
      <c r="FKR28" s="25"/>
      <c r="FKS28" s="25"/>
      <c r="FKT28" s="25"/>
      <c r="FKU28" s="25"/>
      <c r="FKV28" s="25"/>
      <c r="FKW28" s="25"/>
      <c r="FKX28" s="25"/>
      <c r="FKY28" s="25"/>
      <c r="FKZ28" s="25"/>
      <c r="FLA28" s="25"/>
      <c r="FLB28" s="25"/>
      <c r="FLC28" s="25"/>
      <c r="FLD28" s="25"/>
      <c r="FLE28" s="25"/>
      <c r="FLF28" s="25"/>
      <c r="FLG28" s="25"/>
      <c r="FLH28" s="25"/>
      <c r="FLI28" s="25"/>
      <c r="FLJ28" s="25"/>
      <c r="FLK28" s="25"/>
      <c r="FLL28" s="25"/>
      <c r="FLM28" s="25"/>
      <c r="FLN28" s="25"/>
      <c r="FLO28" s="25"/>
      <c r="FLP28" s="25"/>
      <c r="FLQ28" s="25"/>
      <c r="FLR28" s="25"/>
      <c r="FLS28" s="25"/>
      <c r="FLT28" s="25"/>
      <c r="FLU28" s="25"/>
      <c r="FLV28" s="25"/>
      <c r="FLW28" s="25"/>
      <c r="FLX28" s="25"/>
      <c r="FLY28" s="25"/>
      <c r="FLZ28" s="25"/>
      <c r="FMA28" s="25"/>
      <c r="FMB28" s="25"/>
      <c r="FMC28" s="25"/>
      <c r="FMD28" s="25"/>
      <c r="FME28" s="25"/>
      <c r="FMF28" s="25"/>
      <c r="FMG28" s="25"/>
      <c r="FMH28" s="25"/>
      <c r="FMI28" s="25"/>
      <c r="FMJ28" s="25"/>
      <c r="FMK28" s="25"/>
      <c r="FML28" s="25"/>
      <c r="FMM28" s="25"/>
      <c r="FMN28" s="25"/>
      <c r="FMO28" s="25"/>
      <c r="FMP28" s="25"/>
      <c r="FMQ28" s="25"/>
      <c r="FMR28" s="25"/>
      <c r="FMS28" s="25"/>
      <c r="FMT28" s="25"/>
      <c r="FMU28" s="25"/>
      <c r="FMV28" s="25"/>
      <c r="FMW28" s="25"/>
      <c r="FMX28" s="25"/>
      <c r="FMY28" s="25"/>
      <c r="FMZ28" s="25"/>
      <c r="FNA28" s="25"/>
      <c r="FNB28" s="25"/>
      <c r="FNC28" s="25"/>
      <c r="FND28" s="25"/>
      <c r="FNE28" s="25"/>
      <c r="FNF28" s="25"/>
      <c r="FNG28" s="25"/>
      <c r="FNH28" s="25"/>
      <c r="FNI28" s="25"/>
      <c r="FNJ28" s="25"/>
      <c r="FNK28" s="25"/>
      <c r="FNL28" s="25"/>
      <c r="FNM28" s="25"/>
      <c r="FNN28" s="25"/>
      <c r="FNO28" s="25"/>
      <c r="FNP28" s="25"/>
      <c r="FNQ28" s="25"/>
      <c r="FNR28" s="25"/>
      <c r="FNS28" s="25"/>
      <c r="FNT28" s="25"/>
      <c r="FNU28" s="25"/>
      <c r="FNV28" s="25"/>
      <c r="FNW28" s="25"/>
      <c r="FNX28" s="25"/>
      <c r="FNY28" s="25"/>
      <c r="FNZ28" s="25"/>
      <c r="FOA28" s="25"/>
      <c r="FOB28" s="25"/>
      <c r="FOC28" s="25"/>
      <c r="FOD28" s="25"/>
      <c r="FOE28" s="25"/>
      <c r="FOF28" s="25"/>
      <c r="FOG28" s="25"/>
      <c r="FOH28" s="25"/>
      <c r="FOI28" s="25"/>
      <c r="FOJ28" s="25"/>
      <c r="FOK28" s="25"/>
      <c r="FOL28" s="25"/>
      <c r="FOM28" s="25"/>
      <c r="FON28" s="25"/>
      <c r="FOO28" s="25"/>
      <c r="FOP28" s="25"/>
      <c r="FOQ28" s="25"/>
      <c r="FOR28" s="25"/>
      <c r="FOS28" s="25"/>
      <c r="FOT28" s="25"/>
      <c r="FOU28" s="25"/>
      <c r="FOV28" s="25"/>
      <c r="FOW28" s="25"/>
      <c r="FOX28" s="25"/>
      <c r="FOY28" s="25"/>
      <c r="FOZ28" s="25"/>
      <c r="FPA28" s="25"/>
      <c r="FPB28" s="25"/>
      <c r="FPC28" s="25"/>
      <c r="FPD28" s="25"/>
      <c r="FPE28" s="25"/>
      <c r="FPF28" s="25"/>
      <c r="FPG28" s="25"/>
      <c r="FPH28" s="25"/>
      <c r="FPI28" s="25"/>
      <c r="FPJ28" s="25"/>
      <c r="FPK28" s="25"/>
      <c r="FPL28" s="25"/>
      <c r="FPM28" s="25"/>
      <c r="FPN28" s="25"/>
      <c r="FPO28" s="25"/>
      <c r="FPP28" s="25"/>
      <c r="FPQ28" s="25"/>
      <c r="FPR28" s="25"/>
      <c r="FPS28" s="25"/>
      <c r="FPT28" s="25"/>
      <c r="FPU28" s="25"/>
      <c r="FPV28" s="25"/>
      <c r="FPW28" s="25"/>
      <c r="FPX28" s="25"/>
      <c r="FPY28" s="25"/>
      <c r="FPZ28" s="25"/>
      <c r="FQA28" s="25"/>
      <c r="FQB28" s="25"/>
      <c r="FQC28" s="25"/>
      <c r="FQD28" s="25"/>
      <c r="FQE28" s="25"/>
      <c r="FQF28" s="25"/>
      <c r="FQG28" s="25"/>
      <c r="FQH28" s="25"/>
      <c r="FQI28" s="25"/>
      <c r="FQJ28" s="25"/>
      <c r="FQK28" s="25"/>
      <c r="FQL28" s="25"/>
      <c r="FQM28" s="25"/>
      <c r="FQN28" s="25"/>
      <c r="FQO28" s="25"/>
      <c r="FQP28" s="25"/>
      <c r="FQQ28" s="25"/>
      <c r="FQR28" s="25"/>
      <c r="FQS28" s="25"/>
      <c r="FQT28" s="25"/>
      <c r="FQU28" s="25"/>
      <c r="FQV28" s="25"/>
      <c r="FQW28" s="25"/>
      <c r="FQX28" s="25"/>
      <c r="FQY28" s="25"/>
      <c r="FQZ28" s="25"/>
      <c r="FRA28" s="25"/>
      <c r="FRB28" s="25"/>
      <c r="FRC28" s="25"/>
      <c r="FRD28" s="25"/>
      <c r="FRE28" s="25"/>
      <c r="FRF28" s="25"/>
      <c r="FRG28" s="25"/>
      <c r="FRH28" s="25"/>
      <c r="FRI28" s="25"/>
      <c r="FRJ28" s="25"/>
      <c r="FRK28" s="25"/>
      <c r="FRL28" s="25"/>
      <c r="FRM28" s="25"/>
      <c r="FRN28" s="25"/>
      <c r="FRO28" s="25"/>
      <c r="FRP28" s="25"/>
      <c r="FRQ28" s="25"/>
      <c r="FRR28" s="25"/>
      <c r="FRS28" s="25"/>
      <c r="FRT28" s="25"/>
      <c r="FRU28" s="25"/>
      <c r="FRV28" s="25"/>
      <c r="FRW28" s="25"/>
      <c r="FRX28" s="25"/>
      <c r="FRY28" s="25"/>
      <c r="FRZ28" s="25"/>
      <c r="FSA28" s="25"/>
      <c r="FSB28" s="25"/>
      <c r="FSC28" s="25"/>
      <c r="FSD28" s="25"/>
      <c r="FSE28" s="25"/>
      <c r="FSF28" s="25"/>
      <c r="FSG28" s="25"/>
      <c r="FSH28" s="25"/>
      <c r="FSI28" s="25"/>
      <c r="FSJ28" s="25"/>
      <c r="FSK28" s="25"/>
      <c r="FSL28" s="25"/>
      <c r="FSM28" s="25"/>
      <c r="FSN28" s="25"/>
      <c r="FSO28" s="25"/>
      <c r="FSP28" s="25"/>
      <c r="FSQ28" s="25"/>
      <c r="FSR28" s="25"/>
      <c r="FSS28" s="25"/>
      <c r="FST28" s="25"/>
      <c r="FSU28" s="25"/>
      <c r="FSV28" s="25"/>
      <c r="FSW28" s="25"/>
      <c r="FSX28" s="25"/>
      <c r="FSY28" s="25"/>
      <c r="FSZ28" s="25"/>
      <c r="FTA28" s="25"/>
      <c r="FTB28" s="25"/>
      <c r="FTC28" s="25"/>
      <c r="FTD28" s="25"/>
      <c r="FTE28" s="25"/>
      <c r="FTF28" s="25"/>
      <c r="FTG28" s="25"/>
      <c r="FTH28" s="25"/>
      <c r="FTI28" s="25"/>
      <c r="FTJ28" s="25"/>
      <c r="FTK28" s="25"/>
      <c r="FTL28" s="25"/>
      <c r="FTM28" s="25"/>
      <c r="FTN28" s="25"/>
      <c r="FTO28" s="25"/>
      <c r="FTP28" s="25"/>
      <c r="FTQ28" s="25"/>
      <c r="FTR28" s="25"/>
      <c r="FTS28" s="25"/>
      <c r="FTT28" s="25"/>
      <c r="FTU28" s="25"/>
      <c r="FTV28" s="25"/>
      <c r="FTW28" s="25"/>
      <c r="FTX28" s="25"/>
      <c r="FTY28" s="25"/>
      <c r="FTZ28" s="25"/>
      <c r="FUA28" s="25"/>
      <c r="FUB28" s="25"/>
      <c r="FUC28" s="25"/>
      <c r="FUD28" s="25"/>
      <c r="FUE28" s="25"/>
      <c r="FUF28" s="25"/>
      <c r="FUG28" s="25"/>
      <c r="FUH28" s="25"/>
      <c r="FUI28" s="25"/>
      <c r="FUJ28" s="25"/>
      <c r="FUK28" s="25"/>
      <c r="FUL28" s="25"/>
      <c r="FUM28" s="25"/>
      <c r="FUN28" s="25"/>
      <c r="FUO28" s="25"/>
      <c r="FUP28" s="25"/>
      <c r="FUQ28" s="25"/>
      <c r="FUR28" s="25"/>
      <c r="FUS28" s="25"/>
      <c r="FUT28" s="25"/>
      <c r="FUU28" s="25"/>
      <c r="FUV28" s="25"/>
      <c r="FUW28" s="25"/>
      <c r="FUX28" s="25"/>
      <c r="FUY28" s="25"/>
      <c r="FUZ28" s="25"/>
      <c r="FVA28" s="25"/>
      <c r="FVB28" s="25"/>
      <c r="FVC28" s="25"/>
      <c r="FVD28" s="25"/>
      <c r="FVE28" s="25"/>
      <c r="FVF28" s="25"/>
      <c r="FVG28" s="25"/>
      <c r="FVH28" s="25"/>
      <c r="FVI28" s="25"/>
      <c r="FVJ28" s="25"/>
      <c r="FVK28" s="25"/>
      <c r="FVL28" s="25"/>
      <c r="FVM28" s="25"/>
      <c r="FVN28" s="25"/>
      <c r="FVO28" s="25"/>
      <c r="FVP28" s="25"/>
      <c r="FVQ28" s="25"/>
      <c r="FVR28" s="25"/>
      <c r="FVS28" s="25"/>
      <c r="FVT28" s="25"/>
      <c r="FVU28" s="25"/>
      <c r="FVV28" s="25"/>
      <c r="FVW28" s="25"/>
      <c r="FVX28" s="25"/>
      <c r="FVY28" s="25"/>
      <c r="FVZ28" s="25"/>
      <c r="FWA28" s="25"/>
      <c r="FWB28" s="25"/>
      <c r="FWC28" s="25"/>
      <c r="FWD28" s="25"/>
      <c r="FWE28" s="25"/>
      <c r="FWF28" s="25"/>
      <c r="FWG28" s="25"/>
      <c r="FWH28" s="25"/>
      <c r="FWI28" s="25"/>
      <c r="FWJ28" s="25"/>
      <c r="FWK28" s="25"/>
      <c r="FWL28" s="25"/>
      <c r="FWM28" s="25"/>
      <c r="FWN28" s="25"/>
      <c r="FWO28" s="25"/>
      <c r="FWP28" s="25"/>
      <c r="FWQ28" s="25"/>
      <c r="FWR28" s="25"/>
      <c r="FWS28" s="25"/>
      <c r="FWT28" s="25"/>
      <c r="FWU28" s="25"/>
      <c r="FWV28" s="25"/>
      <c r="FWW28" s="25"/>
      <c r="FWX28" s="25"/>
      <c r="FWY28" s="25"/>
      <c r="FWZ28" s="25"/>
      <c r="FXA28" s="25"/>
      <c r="FXB28" s="25"/>
      <c r="FXC28" s="25"/>
      <c r="FXD28" s="25"/>
      <c r="FXE28" s="25"/>
      <c r="FXF28" s="25"/>
      <c r="FXG28" s="25"/>
      <c r="FXH28" s="25"/>
      <c r="FXI28" s="25"/>
      <c r="FXJ28" s="25"/>
      <c r="FXK28" s="25"/>
      <c r="FXL28" s="25"/>
      <c r="FXM28" s="25"/>
      <c r="FXN28" s="25"/>
      <c r="FXO28" s="25"/>
      <c r="FXP28" s="25"/>
      <c r="FXQ28" s="25"/>
      <c r="FXR28" s="25"/>
      <c r="FXS28" s="25"/>
      <c r="FXT28" s="25"/>
      <c r="FXU28" s="25"/>
      <c r="FXV28" s="25"/>
      <c r="FXW28" s="25"/>
      <c r="FXX28" s="25"/>
      <c r="FXY28" s="25"/>
      <c r="FXZ28" s="25"/>
      <c r="FYA28" s="25"/>
      <c r="FYB28" s="25"/>
      <c r="FYC28" s="25"/>
      <c r="FYD28" s="25"/>
      <c r="FYE28" s="25"/>
      <c r="FYF28" s="25"/>
      <c r="FYG28" s="25"/>
      <c r="FYH28" s="25"/>
      <c r="FYI28" s="25"/>
      <c r="FYJ28" s="25"/>
      <c r="FYK28" s="25"/>
      <c r="FYL28" s="25"/>
      <c r="FYM28" s="25"/>
      <c r="FYN28" s="25"/>
      <c r="FYO28" s="25"/>
      <c r="FYP28" s="25"/>
      <c r="FYQ28" s="25"/>
      <c r="FYR28" s="25"/>
      <c r="FYS28" s="25"/>
      <c r="FYT28" s="25"/>
      <c r="FYU28" s="25"/>
      <c r="FYV28" s="25"/>
      <c r="FYW28" s="25"/>
      <c r="FYX28" s="25"/>
      <c r="FYY28" s="25"/>
      <c r="FYZ28" s="25"/>
      <c r="FZA28" s="25"/>
      <c r="FZB28" s="25"/>
      <c r="FZC28" s="25"/>
      <c r="FZD28" s="25"/>
      <c r="FZE28" s="25"/>
      <c r="FZF28" s="25"/>
      <c r="FZG28" s="25"/>
      <c r="FZH28" s="25"/>
      <c r="FZI28" s="25"/>
      <c r="FZJ28" s="25"/>
      <c r="FZK28" s="25"/>
      <c r="FZL28" s="25"/>
      <c r="FZM28" s="25"/>
      <c r="FZN28" s="25"/>
      <c r="FZO28" s="25"/>
      <c r="FZP28" s="25"/>
      <c r="FZQ28" s="25"/>
      <c r="FZR28" s="25"/>
      <c r="FZS28" s="25"/>
      <c r="FZT28" s="25"/>
      <c r="FZU28" s="25"/>
      <c r="FZV28" s="25"/>
      <c r="FZW28" s="25"/>
      <c r="FZX28" s="25"/>
      <c r="FZY28" s="25"/>
      <c r="FZZ28" s="25"/>
      <c r="GAA28" s="25"/>
      <c r="GAB28" s="25"/>
      <c r="GAC28" s="25"/>
      <c r="GAD28" s="25"/>
      <c r="GAE28" s="25"/>
      <c r="GAF28" s="25"/>
      <c r="GAG28" s="25"/>
      <c r="GAH28" s="25"/>
      <c r="GAI28" s="25"/>
      <c r="GAJ28" s="25"/>
      <c r="GAK28" s="25"/>
      <c r="GAL28" s="25"/>
      <c r="GAM28" s="25"/>
      <c r="GAN28" s="25"/>
      <c r="GAO28" s="25"/>
      <c r="GAP28" s="25"/>
      <c r="GAQ28" s="25"/>
      <c r="GAR28" s="25"/>
      <c r="GAS28" s="25"/>
      <c r="GAT28" s="25"/>
      <c r="GAU28" s="25"/>
      <c r="GAV28" s="25"/>
      <c r="GAW28" s="25"/>
      <c r="GAX28" s="25"/>
      <c r="GAY28" s="25"/>
      <c r="GAZ28" s="25"/>
      <c r="GBA28" s="25"/>
      <c r="GBB28" s="25"/>
      <c r="GBC28" s="25"/>
      <c r="GBD28" s="25"/>
      <c r="GBE28" s="25"/>
      <c r="GBF28" s="25"/>
      <c r="GBG28" s="25"/>
      <c r="GBH28" s="25"/>
      <c r="GBI28" s="25"/>
      <c r="GBJ28" s="25"/>
      <c r="GBK28" s="25"/>
      <c r="GBL28" s="25"/>
      <c r="GBM28" s="25"/>
      <c r="GBN28" s="25"/>
      <c r="GBO28" s="25"/>
      <c r="GBP28" s="25"/>
      <c r="GBQ28" s="25"/>
      <c r="GBR28" s="25"/>
      <c r="GBS28" s="25"/>
      <c r="GBT28" s="25"/>
      <c r="GBU28" s="25"/>
      <c r="GBV28" s="25"/>
      <c r="GBW28" s="25"/>
      <c r="GBX28" s="25"/>
      <c r="GBY28" s="25"/>
      <c r="GBZ28" s="25"/>
      <c r="GCA28" s="25"/>
      <c r="GCB28" s="25"/>
      <c r="GCC28" s="25"/>
      <c r="GCD28" s="25"/>
      <c r="GCE28" s="25"/>
      <c r="GCF28" s="25"/>
      <c r="GCG28" s="25"/>
      <c r="GCH28" s="25"/>
      <c r="GCI28" s="25"/>
      <c r="GCJ28" s="25"/>
      <c r="GCK28" s="25"/>
      <c r="GCL28" s="25"/>
      <c r="GCM28" s="25"/>
      <c r="GCN28" s="25"/>
      <c r="GCO28" s="25"/>
      <c r="GCP28" s="25"/>
      <c r="GCQ28" s="25"/>
      <c r="GCR28" s="25"/>
      <c r="GCS28" s="25"/>
      <c r="GCT28" s="25"/>
      <c r="GCU28" s="25"/>
      <c r="GCV28" s="25"/>
      <c r="GCW28" s="25"/>
      <c r="GCX28" s="25"/>
      <c r="GCY28" s="25"/>
      <c r="GCZ28" s="25"/>
      <c r="GDA28" s="25"/>
      <c r="GDB28" s="25"/>
      <c r="GDC28" s="25"/>
      <c r="GDD28" s="25"/>
      <c r="GDE28" s="25"/>
      <c r="GDF28" s="25"/>
      <c r="GDG28" s="25"/>
      <c r="GDH28" s="25"/>
      <c r="GDI28" s="25"/>
      <c r="GDJ28" s="25"/>
      <c r="GDK28" s="25"/>
      <c r="GDL28" s="25"/>
      <c r="GDM28" s="25"/>
      <c r="GDN28" s="25"/>
      <c r="GDO28" s="25"/>
      <c r="GDP28" s="25"/>
      <c r="GDQ28" s="25"/>
      <c r="GDR28" s="25"/>
      <c r="GDS28" s="25"/>
      <c r="GDT28" s="25"/>
      <c r="GDU28" s="25"/>
      <c r="GDV28" s="25"/>
      <c r="GDW28" s="25"/>
      <c r="GDX28" s="25"/>
      <c r="GDY28" s="25"/>
      <c r="GDZ28" s="25"/>
      <c r="GEA28" s="25"/>
      <c r="GEB28" s="25"/>
      <c r="GEC28" s="25"/>
      <c r="GED28" s="25"/>
      <c r="GEE28" s="25"/>
      <c r="GEF28" s="25"/>
      <c r="GEG28" s="25"/>
      <c r="GEH28" s="25"/>
      <c r="GEI28" s="25"/>
      <c r="GEJ28" s="25"/>
      <c r="GEK28" s="25"/>
      <c r="GEL28" s="25"/>
      <c r="GEM28" s="25"/>
      <c r="GEN28" s="25"/>
      <c r="GEO28" s="25"/>
      <c r="GEP28" s="25"/>
      <c r="GEQ28" s="25"/>
      <c r="GER28" s="25"/>
      <c r="GES28" s="25"/>
      <c r="GET28" s="25"/>
      <c r="GEU28" s="25"/>
      <c r="GEV28" s="25"/>
      <c r="GEW28" s="25"/>
      <c r="GEX28" s="25"/>
      <c r="GEY28" s="25"/>
      <c r="GEZ28" s="25"/>
      <c r="GFA28" s="25"/>
      <c r="GFB28" s="25"/>
      <c r="GFC28" s="25"/>
      <c r="GFD28" s="25"/>
      <c r="GFE28" s="25"/>
      <c r="GFF28" s="25"/>
      <c r="GFG28" s="25"/>
      <c r="GFH28" s="25"/>
      <c r="GFI28" s="25"/>
      <c r="GFJ28" s="25"/>
      <c r="GFK28" s="25"/>
      <c r="GFL28" s="25"/>
      <c r="GFM28" s="25"/>
      <c r="GFN28" s="25"/>
      <c r="GFO28" s="25"/>
      <c r="GFP28" s="25"/>
      <c r="GFQ28" s="25"/>
      <c r="GFR28" s="25"/>
      <c r="GFS28" s="25"/>
      <c r="GFT28" s="25"/>
      <c r="GFU28" s="25"/>
      <c r="GFV28" s="25"/>
      <c r="GFW28" s="25"/>
      <c r="GFX28" s="25"/>
      <c r="GFY28" s="25"/>
      <c r="GFZ28" s="25"/>
      <c r="GGA28" s="25"/>
      <c r="GGB28" s="25"/>
      <c r="GGC28" s="25"/>
      <c r="GGD28" s="25"/>
      <c r="GGE28" s="25"/>
      <c r="GGF28" s="25"/>
      <c r="GGG28" s="25"/>
      <c r="GGH28" s="25"/>
      <c r="GGI28" s="25"/>
      <c r="GGJ28" s="25"/>
      <c r="GGK28" s="25"/>
      <c r="GGL28" s="25"/>
      <c r="GGM28" s="25"/>
      <c r="GGN28" s="25"/>
      <c r="GGO28" s="25"/>
      <c r="GGP28" s="25"/>
      <c r="GGQ28" s="25"/>
      <c r="GGR28" s="25"/>
      <c r="GGS28" s="25"/>
      <c r="GGT28" s="25"/>
      <c r="GGU28" s="25"/>
      <c r="GGV28" s="25"/>
      <c r="GGW28" s="25"/>
      <c r="GGX28" s="25"/>
      <c r="GGY28" s="25"/>
      <c r="GGZ28" s="25"/>
      <c r="GHA28" s="25"/>
      <c r="GHB28" s="25"/>
      <c r="GHC28" s="25"/>
      <c r="GHD28" s="25"/>
      <c r="GHE28" s="25"/>
      <c r="GHF28" s="25"/>
      <c r="GHG28" s="25"/>
      <c r="GHH28" s="25"/>
      <c r="GHI28" s="25"/>
      <c r="GHJ28" s="25"/>
      <c r="GHK28" s="25"/>
      <c r="GHL28" s="25"/>
      <c r="GHM28" s="25"/>
      <c r="GHN28" s="25"/>
      <c r="GHO28" s="25"/>
      <c r="GHP28" s="25"/>
      <c r="GHQ28" s="25"/>
      <c r="GHR28" s="25"/>
      <c r="GHS28" s="25"/>
      <c r="GHT28" s="25"/>
      <c r="GHU28" s="25"/>
      <c r="GHV28" s="25"/>
      <c r="GHW28" s="25"/>
      <c r="GHX28" s="25"/>
      <c r="GHY28" s="25"/>
      <c r="GHZ28" s="25"/>
      <c r="GIA28" s="25"/>
      <c r="GIB28" s="25"/>
      <c r="GIC28" s="25"/>
      <c r="GID28" s="25"/>
      <c r="GIE28" s="25"/>
      <c r="GIF28" s="25"/>
      <c r="GIG28" s="25"/>
      <c r="GIH28" s="25"/>
      <c r="GII28" s="25"/>
      <c r="GIJ28" s="25"/>
      <c r="GIK28" s="25"/>
      <c r="GIL28" s="25"/>
      <c r="GIM28" s="25"/>
      <c r="GIN28" s="25"/>
      <c r="GIO28" s="25"/>
      <c r="GIP28" s="25"/>
      <c r="GIQ28" s="25"/>
      <c r="GIR28" s="25"/>
      <c r="GIS28" s="25"/>
      <c r="GIT28" s="25"/>
      <c r="GIU28" s="25"/>
      <c r="GIV28" s="25"/>
      <c r="GIW28" s="25"/>
      <c r="GIX28" s="25"/>
      <c r="GIY28" s="25"/>
      <c r="GIZ28" s="25"/>
      <c r="GJA28" s="25"/>
      <c r="GJB28" s="25"/>
      <c r="GJC28" s="25"/>
      <c r="GJD28" s="25"/>
      <c r="GJE28" s="25"/>
      <c r="GJF28" s="25"/>
      <c r="GJG28" s="25"/>
      <c r="GJH28" s="25"/>
      <c r="GJI28" s="25"/>
      <c r="GJJ28" s="25"/>
      <c r="GJK28" s="25"/>
      <c r="GJL28" s="25"/>
      <c r="GJM28" s="25"/>
      <c r="GJN28" s="25"/>
      <c r="GJO28" s="25"/>
      <c r="GJP28" s="25"/>
      <c r="GJQ28" s="25"/>
      <c r="GJR28" s="25"/>
      <c r="GJS28" s="25"/>
      <c r="GJT28" s="25"/>
      <c r="GJU28" s="25"/>
      <c r="GJV28" s="25"/>
      <c r="GJW28" s="25"/>
      <c r="GJX28" s="25"/>
      <c r="GJY28" s="25"/>
      <c r="GJZ28" s="25"/>
      <c r="GKA28" s="25"/>
      <c r="GKB28" s="25"/>
      <c r="GKC28" s="25"/>
      <c r="GKD28" s="25"/>
      <c r="GKE28" s="25"/>
      <c r="GKF28" s="25"/>
      <c r="GKG28" s="25"/>
      <c r="GKH28" s="25"/>
      <c r="GKI28" s="25"/>
      <c r="GKJ28" s="25"/>
      <c r="GKK28" s="25"/>
      <c r="GKL28" s="25"/>
      <c r="GKM28" s="25"/>
      <c r="GKN28" s="25"/>
      <c r="GKO28" s="25"/>
      <c r="GKP28" s="25"/>
      <c r="GKQ28" s="25"/>
      <c r="GKR28" s="25"/>
      <c r="GKS28" s="25"/>
      <c r="GKT28" s="25"/>
      <c r="GKU28" s="25"/>
      <c r="GKV28" s="25"/>
      <c r="GKW28" s="25"/>
      <c r="GKX28" s="25"/>
      <c r="GKY28" s="25"/>
      <c r="GKZ28" s="25"/>
      <c r="GLA28" s="25"/>
      <c r="GLB28" s="25"/>
      <c r="GLC28" s="25"/>
      <c r="GLD28" s="25"/>
      <c r="GLE28" s="25"/>
      <c r="GLF28" s="25"/>
      <c r="GLG28" s="25"/>
      <c r="GLH28" s="25"/>
      <c r="GLI28" s="25"/>
      <c r="GLJ28" s="25"/>
      <c r="GLK28" s="25"/>
      <c r="GLL28" s="25"/>
      <c r="GLM28" s="25"/>
      <c r="GLN28" s="25"/>
      <c r="GLO28" s="25"/>
      <c r="GLP28" s="25"/>
      <c r="GLQ28" s="25"/>
      <c r="GLR28" s="25"/>
      <c r="GLS28" s="25"/>
      <c r="GLT28" s="25"/>
      <c r="GLU28" s="25"/>
      <c r="GLV28" s="25"/>
      <c r="GLW28" s="25"/>
      <c r="GLX28" s="25"/>
      <c r="GLY28" s="25"/>
      <c r="GLZ28" s="25"/>
      <c r="GMA28" s="25"/>
      <c r="GMB28" s="25"/>
      <c r="GMC28" s="25"/>
      <c r="GMD28" s="25"/>
      <c r="GME28" s="25"/>
      <c r="GMF28" s="25"/>
      <c r="GMG28" s="25"/>
      <c r="GMH28" s="25"/>
      <c r="GMI28" s="25"/>
      <c r="GMJ28" s="25"/>
      <c r="GMK28" s="25"/>
      <c r="GML28" s="25"/>
      <c r="GMM28" s="25"/>
      <c r="GMN28" s="25"/>
      <c r="GMO28" s="25"/>
      <c r="GMP28" s="25"/>
      <c r="GMQ28" s="25"/>
      <c r="GMR28" s="25"/>
      <c r="GMS28" s="25"/>
      <c r="GMT28" s="25"/>
      <c r="GMU28" s="25"/>
      <c r="GMV28" s="25"/>
      <c r="GMW28" s="25"/>
      <c r="GMX28" s="25"/>
      <c r="GMY28" s="25"/>
      <c r="GMZ28" s="25"/>
      <c r="GNA28" s="25"/>
      <c r="GNB28" s="25"/>
      <c r="GNC28" s="25"/>
      <c r="GND28" s="25"/>
      <c r="GNE28" s="25"/>
      <c r="GNF28" s="25"/>
      <c r="GNG28" s="25"/>
      <c r="GNH28" s="25"/>
      <c r="GNI28" s="25"/>
      <c r="GNJ28" s="25"/>
      <c r="GNK28" s="25"/>
      <c r="GNL28" s="25"/>
      <c r="GNM28" s="25"/>
      <c r="GNN28" s="25"/>
      <c r="GNO28" s="25"/>
      <c r="GNP28" s="25"/>
      <c r="GNQ28" s="25"/>
      <c r="GNR28" s="25"/>
      <c r="GNS28" s="25"/>
      <c r="GNT28" s="25"/>
      <c r="GNU28" s="25"/>
      <c r="GNV28" s="25"/>
      <c r="GNW28" s="25"/>
      <c r="GNX28" s="25"/>
      <c r="GNY28" s="25"/>
      <c r="GNZ28" s="25"/>
      <c r="GOA28" s="25"/>
      <c r="GOB28" s="25"/>
      <c r="GOC28" s="25"/>
      <c r="GOD28" s="25"/>
      <c r="GOE28" s="25"/>
      <c r="GOF28" s="25"/>
      <c r="GOG28" s="25"/>
      <c r="GOH28" s="25"/>
      <c r="GOI28" s="25"/>
      <c r="GOJ28" s="25"/>
      <c r="GOK28" s="25"/>
      <c r="GOL28" s="25"/>
      <c r="GOM28" s="25"/>
      <c r="GON28" s="25"/>
      <c r="GOO28" s="25"/>
      <c r="GOP28" s="25"/>
      <c r="GOQ28" s="25"/>
      <c r="GOR28" s="25"/>
      <c r="GOS28" s="25"/>
      <c r="GOT28" s="25"/>
      <c r="GOU28" s="25"/>
      <c r="GOV28" s="25"/>
      <c r="GOW28" s="25"/>
      <c r="GOX28" s="25"/>
      <c r="GOY28" s="25"/>
      <c r="GOZ28" s="25"/>
      <c r="GPA28" s="25"/>
      <c r="GPB28" s="25"/>
      <c r="GPC28" s="25"/>
      <c r="GPD28" s="25"/>
      <c r="GPE28" s="25"/>
      <c r="GPF28" s="25"/>
      <c r="GPG28" s="25"/>
      <c r="GPH28" s="25"/>
      <c r="GPI28" s="25"/>
      <c r="GPJ28" s="25"/>
      <c r="GPK28" s="25"/>
      <c r="GPL28" s="25"/>
      <c r="GPM28" s="25"/>
      <c r="GPN28" s="25"/>
      <c r="GPO28" s="25"/>
      <c r="GPP28" s="25"/>
      <c r="GPQ28" s="25"/>
      <c r="GPR28" s="25"/>
      <c r="GPS28" s="25"/>
      <c r="GPT28" s="25"/>
      <c r="GPU28" s="25"/>
      <c r="GPV28" s="25"/>
      <c r="GPW28" s="25"/>
      <c r="GPX28" s="25"/>
      <c r="GPY28" s="25"/>
      <c r="GPZ28" s="25"/>
      <c r="GQA28" s="25"/>
      <c r="GQB28" s="25"/>
      <c r="GQC28" s="25"/>
      <c r="GQD28" s="25"/>
      <c r="GQE28" s="25"/>
      <c r="GQF28" s="25"/>
      <c r="GQG28" s="25"/>
      <c r="GQH28" s="25"/>
      <c r="GQI28" s="25"/>
      <c r="GQJ28" s="25"/>
      <c r="GQK28" s="25"/>
      <c r="GQL28" s="25"/>
      <c r="GQM28" s="25"/>
      <c r="GQN28" s="25"/>
      <c r="GQO28" s="25"/>
      <c r="GQP28" s="25"/>
      <c r="GQQ28" s="25"/>
      <c r="GQR28" s="25"/>
      <c r="GQS28" s="25"/>
      <c r="GQT28" s="25"/>
      <c r="GQU28" s="25"/>
      <c r="GQV28" s="25"/>
      <c r="GQW28" s="25"/>
      <c r="GQX28" s="25"/>
      <c r="GQY28" s="25"/>
      <c r="GQZ28" s="25"/>
      <c r="GRA28" s="25"/>
      <c r="GRB28" s="25"/>
      <c r="GRC28" s="25"/>
      <c r="GRD28" s="25"/>
      <c r="GRE28" s="25"/>
      <c r="GRF28" s="25"/>
      <c r="GRG28" s="25"/>
      <c r="GRH28" s="25"/>
      <c r="GRI28" s="25"/>
      <c r="GRJ28" s="25"/>
      <c r="GRK28" s="25"/>
      <c r="GRL28" s="25"/>
      <c r="GRM28" s="25"/>
      <c r="GRN28" s="25"/>
      <c r="GRO28" s="25"/>
      <c r="GRP28" s="25"/>
      <c r="GRQ28" s="25"/>
      <c r="GRR28" s="25"/>
      <c r="GRS28" s="25"/>
      <c r="GRT28" s="25"/>
      <c r="GRU28" s="25"/>
      <c r="GRV28" s="25"/>
      <c r="GRW28" s="25"/>
      <c r="GRX28" s="25"/>
      <c r="GRY28" s="25"/>
      <c r="GRZ28" s="25"/>
      <c r="GSA28" s="25"/>
      <c r="GSB28" s="25"/>
      <c r="GSC28" s="25"/>
      <c r="GSD28" s="25"/>
      <c r="GSE28" s="25"/>
      <c r="GSF28" s="25"/>
      <c r="GSG28" s="25"/>
      <c r="GSH28" s="25"/>
      <c r="GSI28" s="25"/>
      <c r="GSJ28" s="25"/>
      <c r="GSK28" s="25"/>
      <c r="GSL28" s="25"/>
      <c r="GSM28" s="25"/>
      <c r="GSN28" s="25"/>
      <c r="GSO28" s="25"/>
      <c r="GSP28" s="25"/>
      <c r="GSQ28" s="25"/>
      <c r="GSR28" s="25"/>
      <c r="GSS28" s="25"/>
      <c r="GST28" s="25"/>
      <c r="GSU28" s="25"/>
      <c r="GSV28" s="25"/>
      <c r="GSW28" s="25"/>
      <c r="GSX28" s="25"/>
      <c r="GSY28" s="25"/>
      <c r="GSZ28" s="25"/>
      <c r="GTA28" s="25"/>
      <c r="GTB28" s="25"/>
      <c r="GTC28" s="25"/>
      <c r="GTD28" s="25"/>
      <c r="GTE28" s="25"/>
      <c r="GTF28" s="25"/>
      <c r="GTG28" s="25"/>
      <c r="GTH28" s="25"/>
      <c r="GTI28" s="25"/>
      <c r="GTJ28" s="25"/>
      <c r="GTK28" s="25"/>
      <c r="GTL28" s="25"/>
      <c r="GTM28" s="25"/>
      <c r="GTN28" s="25"/>
      <c r="GTO28" s="25"/>
      <c r="GTP28" s="25"/>
      <c r="GTQ28" s="25"/>
      <c r="GTR28" s="25"/>
      <c r="GTS28" s="25"/>
      <c r="GTT28" s="25"/>
      <c r="GTU28" s="25"/>
      <c r="GTV28" s="25"/>
      <c r="GTW28" s="25"/>
      <c r="GTX28" s="25"/>
      <c r="GTY28" s="25"/>
      <c r="GTZ28" s="25"/>
      <c r="GUA28" s="25"/>
      <c r="GUB28" s="25"/>
      <c r="GUC28" s="25"/>
      <c r="GUD28" s="25"/>
      <c r="GUE28" s="25"/>
      <c r="GUF28" s="25"/>
      <c r="GUG28" s="25"/>
      <c r="GUH28" s="25"/>
      <c r="GUI28" s="25"/>
      <c r="GUJ28" s="25"/>
      <c r="GUK28" s="25"/>
      <c r="GUL28" s="25"/>
      <c r="GUM28" s="25"/>
      <c r="GUN28" s="25"/>
      <c r="GUO28" s="25"/>
      <c r="GUP28" s="25"/>
      <c r="GUQ28" s="25"/>
      <c r="GUR28" s="25"/>
      <c r="GUS28" s="25"/>
      <c r="GUT28" s="25"/>
      <c r="GUU28" s="25"/>
      <c r="GUV28" s="25"/>
      <c r="GUW28" s="25"/>
      <c r="GUX28" s="25"/>
      <c r="GUY28" s="25"/>
      <c r="GUZ28" s="25"/>
      <c r="GVA28" s="25"/>
      <c r="GVB28" s="25"/>
      <c r="GVC28" s="25"/>
      <c r="GVD28" s="25"/>
      <c r="GVE28" s="25"/>
      <c r="GVF28" s="25"/>
      <c r="GVG28" s="25"/>
      <c r="GVH28" s="25"/>
      <c r="GVI28" s="25"/>
      <c r="GVJ28" s="25"/>
      <c r="GVK28" s="25"/>
      <c r="GVL28" s="25"/>
      <c r="GVM28" s="25"/>
      <c r="GVN28" s="25"/>
      <c r="GVO28" s="25"/>
      <c r="GVP28" s="25"/>
      <c r="GVQ28" s="25"/>
      <c r="GVR28" s="25"/>
      <c r="GVS28" s="25"/>
      <c r="GVT28" s="25"/>
      <c r="GVU28" s="25"/>
      <c r="GVV28" s="25"/>
      <c r="GVW28" s="25"/>
      <c r="GVX28" s="25"/>
      <c r="GVY28" s="25"/>
      <c r="GVZ28" s="25"/>
      <c r="GWA28" s="25"/>
      <c r="GWB28" s="25"/>
      <c r="GWC28" s="25"/>
      <c r="GWD28" s="25"/>
      <c r="GWE28" s="25"/>
      <c r="GWF28" s="25"/>
      <c r="GWG28" s="25"/>
      <c r="GWH28" s="25"/>
      <c r="GWI28" s="25"/>
      <c r="GWJ28" s="25"/>
      <c r="GWK28" s="25"/>
      <c r="GWL28" s="25"/>
      <c r="GWM28" s="25"/>
      <c r="GWN28" s="25"/>
      <c r="GWO28" s="25"/>
      <c r="GWP28" s="25"/>
      <c r="GWQ28" s="25"/>
      <c r="GWR28" s="25"/>
      <c r="GWS28" s="25"/>
      <c r="GWT28" s="25"/>
      <c r="GWU28" s="25"/>
      <c r="GWV28" s="25"/>
      <c r="GWW28" s="25"/>
      <c r="GWX28" s="25"/>
      <c r="GWY28" s="25"/>
      <c r="GWZ28" s="25"/>
      <c r="GXA28" s="25"/>
      <c r="GXB28" s="25"/>
      <c r="GXC28" s="25"/>
      <c r="GXD28" s="25"/>
      <c r="GXE28" s="25"/>
      <c r="GXF28" s="25"/>
      <c r="GXG28" s="25"/>
      <c r="GXH28" s="25"/>
      <c r="GXI28" s="25"/>
      <c r="GXJ28" s="25"/>
      <c r="GXK28" s="25"/>
      <c r="GXL28" s="25"/>
      <c r="GXM28" s="25"/>
      <c r="GXN28" s="25"/>
      <c r="GXO28" s="25"/>
      <c r="GXP28" s="25"/>
      <c r="GXQ28" s="25"/>
      <c r="GXR28" s="25"/>
      <c r="GXS28" s="25"/>
      <c r="GXT28" s="25"/>
      <c r="GXU28" s="25"/>
      <c r="GXV28" s="25"/>
      <c r="GXW28" s="25"/>
      <c r="GXX28" s="25"/>
      <c r="GXY28" s="25"/>
      <c r="GXZ28" s="25"/>
      <c r="GYA28" s="25"/>
      <c r="GYB28" s="25"/>
      <c r="GYC28" s="25"/>
      <c r="GYD28" s="25"/>
      <c r="GYE28" s="25"/>
      <c r="GYF28" s="25"/>
      <c r="GYG28" s="25"/>
      <c r="GYH28" s="25"/>
      <c r="GYI28" s="25"/>
      <c r="GYJ28" s="25"/>
      <c r="GYK28" s="25"/>
      <c r="GYL28" s="25"/>
      <c r="GYM28" s="25"/>
      <c r="GYN28" s="25"/>
      <c r="GYO28" s="25"/>
      <c r="GYP28" s="25"/>
      <c r="GYQ28" s="25"/>
      <c r="GYR28" s="25"/>
      <c r="GYS28" s="25"/>
      <c r="GYT28" s="25"/>
      <c r="GYU28" s="25"/>
      <c r="GYV28" s="25"/>
      <c r="GYW28" s="25"/>
      <c r="GYX28" s="25"/>
      <c r="GYY28" s="25"/>
      <c r="GYZ28" s="25"/>
      <c r="GZA28" s="25"/>
      <c r="GZB28" s="25"/>
      <c r="GZC28" s="25"/>
      <c r="GZD28" s="25"/>
      <c r="GZE28" s="25"/>
      <c r="GZF28" s="25"/>
      <c r="GZG28" s="25"/>
      <c r="GZH28" s="25"/>
      <c r="GZI28" s="25"/>
      <c r="GZJ28" s="25"/>
      <c r="GZK28" s="25"/>
      <c r="GZL28" s="25"/>
      <c r="GZM28" s="25"/>
      <c r="GZN28" s="25"/>
      <c r="GZO28" s="25"/>
      <c r="GZP28" s="25"/>
      <c r="GZQ28" s="25"/>
      <c r="GZR28" s="25"/>
      <c r="GZS28" s="25"/>
      <c r="GZT28" s="25"/>
      <c r="GZU28" s="25"/>
      <c r="GZV28" s="25"/>
      <c r="GZW28" s="25"/>
      <c r="GZX28" s="25"/>
      <c r="GZY28" s="25"/>
      <c r="GZZ28" s="25"/>
      <c r="HAA28" s="25"/>
      <c r="HAB28" s="25"/>
      <c r="HAC28" s="25"/>
      <c r="HAD28" s="25"/>
      <c r="HAE28" s="25"/>
      <c r="HAF28" s="25"/>
      <c r="HAG28" s="25"/>
      <c r="HAH28" s="25"/>
      <c r="HAI28" s="25"/>
      <c r="HAJ28" s="25"/>
      <c r="HAK28" s="25"/>
      <c r="HAL28" s="25"/>
      <c r="HAM28" s="25"/>
      <c r="HAN28" s="25"/>
      <c r="HAO28" s="25"/>
      <c r="HAP28" s="25"/>
      <c r="HAQ28" s="25"/>
      <c r="HAR28" s="25"/>
      <c r="HAS28" s="25"/>
      <c r="HAT28" s="25"/>
      <c r="HAU28" s="25"/>
      <c r="HAV28" s="25"/>
      <c r="HAW28" s="25"/>
      <c r="HAX28" s="25"/>
      <c r="HAY28" s="25"/>
      <c r="HAZ28" s="25"/>
      <c r="HBA28" s="25"/>
      <c r="HBB28" s="25"/>
      <c r="HBC28" s="25"/>
      <c r="HBD28" s="25"/>
      <c r="HBE28" s="25"/>
      <c r="HBF28" s="25"/>
      <c r="HBG28" s="25"/>
      <c r="HBH28" s="25"/>
      <c r="HBI28" s="25"/>
      <c r="HBJ28" s="25"/>
      <c r="HBK28" s="25"/>
      <c r="HBL28" s="25"/>
      <c r="HBM28" s="25"/>
      <c r="HBN28" s="25"/>
      <c r="HBO28" s="25"/>
      <c r="HBP28" s="25"/>
      <c r="HBQ28" s="25"/>
      <c r="HBR28" s="25"/>
      <c r="HBS28" s="25"/>
      <c r="HBT28" s="25"/>
      <c r="HBU28" s="25"/>
      <c r="HBV28" s="25"/>
      <c r="HBW28" s="25"/>
      <c r="HBX28" s="25"/>
      <c r="HBY28" s="25"/>
      <c r="HBZ28" s="25"/>
      <c r="HCA28" s="25"/>
      <c r="HCB28" s="25"/>
      <c r="HCC28" s="25"/>
      <c r="HCD28" s="25"/>
      <c r="HCE28" s="25"/>
      <c r="HCF28" s="25"/>
      <c r="HCG28" s="25"/>
      <c r="HCH28" s="25"/>
      <c r="HCI28" s="25"/>
      <c r="HCJ28" s="25"/>
      <c r="HCK28" s="25"/>
      <c r="HCL28" s="25"/>
      <c r="HCM28" s="25"/>
      <c r="HCN28" s="25"/>
      <c r="HCO28" s="25"/>
      <c r="HCP28" s="25"/>
      <c r="HCQ28" s="25"/>
      <c r="HCR28" s="25"/>
      <c r="HCS28" s="25"/>
      <c r="HCT28" s="25"/>
      <c r="HCU28" s="25"/>
      <c r="HCV28" s="25"/>
      <c r="HCW28" s="25"/>
      <c r="HCX28" s="25"/>
      <c r="HCY28" s="25"/>
      <c r="HCZ28" s="25"/>
      <c r="HDA28" s="25"/>
      <c r="HDB28" s="25"/>
      <c r="HDC28" s="25"/>
      <c r="HDD28" s="25"/>
      <c r="HDE28" s="25"/>
      <c r="HDF28" s="25"/>
      <c r="HDG28" s="25"/>
      <c r="HDH28" s="25"/>
      <c r="HDI28" s="25"/>
      <c r="HDJ28" s="25"/>
      <c r="HDK28" s="25"/>
      <c r="HDL28" s="25"/>
      <c r="HDM28" s="25"/>
      <c r="HDN28" s="25"/>
      <c r="HDO28" s="25"/>
      <c r="HDP28" s="25"/>
      <c r="HDQ28" s="25"/>
      <c r="HDR28" s="25"/>
      <c r="HDS28" s="25"/>
      <c r="HDT28" s="25"/>
      <c r="HDU28" s="25"/>
      <c r="HDV28" s="25"/>
      <c r="HDW28" s="25"/>
      <c r="HDX28" s="25"/>
      <c r="HDY28" s="25"/>
      <c r="HDZ28" s="25"/>
      <c r="HEA28" s="25"/>
      <c r="HEB28" s="25"/>
      <c r="HEC28" s="25"/>
      <c r="HED28" s="25"/>
      <c r="HEE28" s="25"/>
      <c r="HEF28" s="25"/>
      <c r="HEG28" s="25"/>
      <c r="HEH28" s="25"/>
      <c r="HEI28" s="25"/>
      <c r="HEJ28" s="25"/>
      <c r="HEK28" s="25"/>
      <c r="HEL28" s="25"/>
      <c r="HEM28" s="25"/>
      <c r="HEN28" s="25"/>
      <c r="HEO28" s="25"/>
      <c r="HEP28" s="25"/>
      <c r="HEQ28" s="25"/>
      <c r="HER28" s="25"/>
      <c r="HES28" s="25"/>
      <c r="HET28" s="25"/>
      <c r="HEU28" s="25"/>
      <c r="HEV28" s="25"/>
      <c r="HEW28" s="25"/>
      <c r="HEX28" s="25"/>
      <c r="HEY28" s="25"/>
      <c r="HEZ28" s="25"/>
      <c r="HFA28" s="25"/>
      <c r="HFB28" s="25"/>
      <c r="HFC28" s="25"/>
      <c r="HFD28" s="25"/>
      <c r="HFE28" s="25"/>
      <c r="HFF28" s="25"/>
      <c r="HFG28" s="25"/>
      <c r="HFH28" s="25"/>
      <c r="HFI28" s="25"/>
      <c r="HFJ28" s="25"/>
      <c r="HFK28" s="25"/>
      <c r="HFL28" s="25"/>
      <c r="HFM28" s="25"/>
      <c r="HFN28" s="25"/>
      <c r="HFO28" s="25"/>
      <c r="HFP28" s="25"/>
      <c r="HFQ28" s="25"/>
      <c r="HFR28" s="25"/>
      <c r="HFS28" s="25"/>
      <c r="HFT28" s="25"/>
      <c r="HFU28" s="25"/>
      <c r="HFV28" s="25"/>
      <c r="HFW28" s="25"/>
      <c r="HFX28" s="25"/>
      <c r="HFY28" s="25"/>
      <c r="HFZ28" s="25"/>
      <c r="HGA28" s="25"/>
      <c r="HGB28" s="25"/>
      <c r="HGC28" s="25"/>
      <c r="HGD28" s="25"/>
      <c r="HGE28" s="25"/>
      <c r="HGF28" s="25"/>
      <c r="HGG28" s="25"/>
      <c r="HGH28" s="25"/>
      <c r="HGI28" s="25"/>
      <c r="HGJ28" s="25"/>
      <c r="HGK28" s="25"/>
      <c r="HGL28" s="25"/>
      <c r="HGM28" s="25"/>
      <c r="HGN28" s="25"/>
      <c r="HGO28" s="25"/>
      <c r="HGP28" s="25"/>
      <c r="HGQ28" s="25"/>
      <c r="HGR28" s="25"/>
      <c r="HGS28" s="25"/>
      <c r="HGT28" s="25"/>
      <c r="HGU28" s="25"/>
      <c r="HGV28" s="25"/>
      <c r="HGW28" s="25"/>
      <c r="HGX28" s="25"/>
      <c r="HGY28" s="25"/>
      <c r="HGZ28" s="25"/>
      <c r="HHA28" s="25"/>
      <c r="HHB28" s="25"/>
      <c r="HHC28" s="25"/>
      <c r="HHD28" s="25"/>
      <c r="HHE28" s="25"/>
      <c r="HHF28" s="25"/>
      <c r="HHG28" s="25"/>
      <c r="HHH28" s="25"/>
      <c r="HHI28" s="25"/>
      <c r="HHJ28" s="25"/>
      <c r="HHK28" s="25"/>
      <c r="HHL28" s="25"/>
      <c r="HHM28" s="25"/>
      <c r="HHN28" s="25"/>
      <c r="HHO28" s="25"/>
      <c r="HHP28" s="25"/>
      <c r="HHQ28" s="25"/>
      <c r="HHR28" s="25"/>
      <c r="HHS28" s="25"/>
      <c r="HHT28" s="25"/>
      <c r="HHU28" s="25"/>
      <c r="HHV28" s="25"/>
      <c r="HHW28" s="25"/>
      <c r="HHX28" s="25"/>
      <c r="HHY28" s="25"/>
      <c r="HHZ28" s="25"/>
      <c r="HIA28" s="25"/>
      <c r="HIB28" s="25"/>
      <c r="HIC28" s="25"/>
      <c r="HID28" s="25"/>
      <c r="HIE28" s="25"/>
      <c r="HIF28" s="25"/>
      <c r="HIG28" s="25"/>
      <c r="HIH28" s="25"/>
      <c r="HII28" s="25"/>
      <c r="HIJ28" s="25"/>
      <c r="HIK28" s="25"/>
      <c r="HIL28" s="25"/>
      <c r="HIM28" s="25"/>
      <c r="HIN28" s="25"/>
      <c r="HIO28" s="25"/>
      <c r="HIP28" s="25"/>
      <c r="HIQ28" s="25"/>
      <c r="HIR28" s="25"/>
      <c r="HIS28" s="25"/>
      <c r="HIT28" s="25"/>
      <c r="HIU28" s="25"/>
      <c r="HIV28" s="25"/>
      <c r="HIW28" s="25"/>
      <c r="HIX28" s="25"/>
      <c r="HIY28" s="25"/>
      <c r="HIZ28" s="25"/>
      <c r="HJA28" s="25"/>
      <c r="HJB28" s="25"/>
      <c r="HJC28" s="25"/>
      <c r="HJD28" s="25"/>
      <c r="HJE28" s="25"/>
      <c r="HJF28" s="25"/>
      <c r="HJG28" s="25"/>
      <c r="HJH28" s="25"/>
      <c r="HJI28" s="25"/>
      <c r="HJJ28" s="25"/>
      <c r="HJK28" s="25"/>
      <c r="HJL28" s="25"/>
      <c r="HJM28" s="25"/>
      <c r="HJN28" s="25"/>
      <c r="HJO28" s="25"/>
      <c r="HJP28" s="25"/>
      <c r="HJQ28" s="25"/>
      <c r="HJR28" s="25"/>
      <c r="HJS28" s="25"/>
      <c r="HJT28" s="25"/>
      <c r="HJU28" s="25"/>
      <c r="HJV28" s="25"/>
      <c r="HJW28" s="25"/>
      <c r="HJX28" s="25"/>
      <c r="HJY28" s="25"/>
      <c r="HJZ28" s="25"/>
      <c r="HKA28" s="25"/>
      <c r="HKB28" s="25"/>
      <c r="HKC28" s="25"/>
      <c r="HKD28" s="25"/>
      <c r="HKE28" s="25"/>
      <c r="HKF28" s="25"/>
      <c r="HKG28" s="25"/>
      <c r="HKH28" s="25"/>
      <c r="HKI28" s="25"/>
      <c r="HKJ28" s="25"/>
      <c r="HKK28" s="25"/>
      <c r="HKL28" s="25"/>
      <c r="HKM28" s="25"/>
      <c r="HKN28" s="25"/>
      <c r="HKO28" s="25"/>
      <c r="HKP28" s="25"/>
      <c r="HKQ28" s="25"/>
      <c r="HKR28" s="25"/>
      <c r="HKS28" s="25"/>
      <c r="HKT28" s="25"/>
      <c r="HKU28" s="25"/>
      <c r="HKV28" s="25"/>
      <c r="HKW28" s="25"/>
      <c r="HKX28" s="25"/>
      <c r="HKY28" s="25"/>
      <c r="HKZ28" s="25"/>
      <c r="HLA28" s="25"/>
      <c r="HLB28" s="25"/>
      <c r="HLC28" s="25"/>
      <c r="HLD28" s="25"/>
      <c r="HLE28" s="25"/>
      <c r="HLF28" s="25"/>
      <c r="HLG28" s="25"/>
      <c r="HLH28" s="25"/>
      <c r="HLI28" s="25"/>
      <c r="HLJ28" s="25"/>
      <c r="HLK28" s="25"/>
      <c r="HLL28" s="25"/>
      <c r="HLM28" s="25"/>
      <c r="HLN28" s="25"/>
      <c r="HLO28" s="25"/>
      <c r="HLP28" s="25"/>
      <c r="HLQ28" s="25"/>
      <c r="HLR28" s="25"/>
      <c r="HLS28" s="25"/>
      <c r="HLT28" s="25"/>
      <c r="HLU28" s="25"/>
      <c r="HLV28" s="25"/>
      <c r="HLW28" s="25"/>
      <c r="HLX28" s="25"/>
      <c r="HLY28" s="25"/>
      <c r="HLZ28" s="25"/>
      <c r="HMA28" s="25"/>
      <c r="HMB28" s="25"/>
      <c r="HMC28" s="25"/>
      <c r="HMD28" s="25"/>
      <c r="HME28" s="25"/>
      <c r="HMF28" s="25"/>
      <c r="HMG28" s="25"/>
      <c r="HMH28" s="25"/>
      <c r="HMI28" s="25"/>
      <c r="HMJ28" s="25"/>
      <c r="HMK28" s="25"/>
      <c r="HML28" s="25"/>
      <c r="HMM28" s="25"/>
      <c r="HMN28" s="25"/>
      <c r="HMO28" s="25"/>
      <c r="HMP28" s="25"/>
      <c r="HMQ28" s="25"/>
      <c r="HMR28" s="25"/>
      <c r="HMS28" s="25"/>
      <c r="HMT28" s="25"/>
      <c r="HMU28" s="25"/>
      <c r="HMV28" s="25"/>
      <c r="HMW28" s="25"/>
      <c r="HMX28" s="25"/>
      <c r="HMY28" s="25"/>
      <c r="HMZ28" s="25"/>
      <c r="HNA28" s="25"/>
      <c r="HNB28" s="25"/>
      <c r="HNC28" s="25"/>
      <c r="HND28" s="25"/>
      <c r="HNE28" s="25"/>
      <c r="HNF28" s="25"/>
      <c r="HNG28" s="25"/>
      <c r="HNH28" s="25"/>
      <c r="HNI28" s="25"/>
      <c r="HNJ28" s="25"/>
      <c r="HNK28" s="25"/>
      <c r="HNL28" s="25"/>
      <c r="HNM28" s="25"/>
      <c r="HNN28" s="25"/>
      <c r="HNO28" s="25"/>
      <c r="HNP28" s="25"/>
      <c r="HNQ28" s="25"/>
      <c r="HNR28" s="25"/>
      <c r="HNS28" s="25"/>
      <c r="HNT28" s="25"/>
      <c r="HNU28" s="25"/>
      <c r="HNV28" s="25"/>
      <c r="HNW28" s="25"/>
      <c r="HNX28" s="25"/>
      <c r="HNY28" s="25"/>
      <c r="HNZ28" s="25"/>
      <c r="HOA28" s="25"/>
      <c r="HOB28" s="25"/>
      <c r="HOC28" s="25"/>
      <c r="HOD28" s="25"/>
      <c r="HOE28" s="25"/>
      <c r="HOF28" s="25"/>
      <c r="HOG28" s="25"/>
      <c r="HOH28" s="25"/>
      <c r="HOI28" s="25"/>
      <c r="HOJ28" s="25"/>
      <c r="HOK28" s="25"/>
      <c r="HOL28" s="25"/>
      <c r="HOM28" s="25"/>
      <c r="HON28" s="25"/>
      <c r="HOO28" s="25"/>
      <c r="HOP28" s="25"/>
      <c r="HOQ28" s="25"/>
      <c r="HOR28" s="25"/>
      <c r="HOS28" s="25"/>
      <c r="HOT28" s="25"/>
      <c r="HOU28" s="25"/>
      <c r="HOV28" s="25"/>
      <c r="HOW28" s="25"/>
      <c r="HOX28" s="25"/>
      <c r="HOY28" s="25"/>
      <c r="HOZ28" s="25"/>
      <c r="HPA28" s="25"/>
      <c r="HPB28" s="25"/>
      <c r="HPC28" s="25"/>
      <c r="HPD28" s="25"/>
      <c r="HPE28" s="25"/>
      <c r="HPF28" s="25"/>
      <c r="HPG28" s="25"/>
      <c r="HPH28" s="25"/>
      <c r="HPI28" s="25"/>
      <c r="HPJ28" s="25"/>
      <c r="HPK28" s="25"/>
      <c r="HPL28" s="25"/>
      <c r="HPM28" s="25"/>
      <c r="HPN28" s="25"/>
      <c r="HPO28" s="25"/>
      <c r="HPP28" s="25"/>
      <c r="HPQ28" s="25"/>
      <c r="HPR28" s="25"/>
      <c r="HPS28" s="25"/>
      <c r="HPT28" s="25"/>
      <c r="HPU28" s="25"/>
      <c r="HPV28" s="25"/>
      <c r="HPW28" s="25"/>
      <c r="HPX28" s="25"/>
      <c r="HPY28" s="25"/>
      <c r="HPZ28" s="25"/>
      <c r="HQA28" s="25"/>
      <c r="HQB28" s="25"/>
      <c r="HQC28" s="25"/>
      <c r="HQD28" s="25"/>
      <c r="HQE28" s="25"/>
      <c r="HQF28" s="25"/>
      <c r="HQG28" s="25"/>
      <c r="HQH28" s="25"/>
      <c r="HQI28" s="25"/>
      <c r="HQJ28" s="25"/>
      <c r="HQK28" s="25"/>
      <c r="HQL28" s="25"/>
      <c r="HQM28" s="25"/>
      <c r="HQN28" s="25"/>
      <c r="HQO28" s="25"/>
      <c r="HQP28" s="25"/>
      <c r="HQQ28" s="25"/>
      <c r="HQR28" s="25"/>
      <c r="HQS28" s="25"/>
      <c r="HQT28" s="25"/>
      <c r="HQU28" s="25"/>
      <c r="HQV28" s="25"/>
      <c r="HQW28" s="25"/>
      <c r="HQX28" s="25"/>
      <c r="HQY28" s="25"/>
      <c r="HQZ28" s="25"/>
      <c r="HRA28" s="25"/>
      <c r="HRB28" s="25"/>
      <c r="HRC28" s="25"/>
      <c r="HRD28" s="25"/>
      <c r="HRE28" s="25"/>
      <c r="HRF28" s="25"/>
      <c r="HRG28" s="25"/>
      <c r="HRH28" s="25"/>
      <c r="HRI28" s="25"/>
      <c r="HRJ28" s="25"/>
      <c r="HRK28" s="25"/>
      <c r="HRL28" s="25"/>
      <c r="HRM28" s="25"/>
      <c r="HRN28" s="25"/>
      <c r="HRO28" s="25"/>
      <c r="HRP28" s="25"/>
      <c r="HRQ28" s="25"/>
      <c r="HRR28" s="25"/>
      <c r="HRS28" s="25"/>
      <c r="HRT28" s="25"/>
      <c r="HRU28" s="25"/>
      <c r="HRV28" s="25"/>
      <c r="HRW28" s="25"/>
      <c r="HRX28" s="25"/>
      <c r="HRY28" s="25"/>
      <c r="HRZ28" s="25"/>
      <c r="HSA28" s="25"/>
      <c r="HSB28" s="25"/>
      <c r="HSC28" s="25"/>
      <c r="HSD28" s="25"/>
      <c r="HSE28" s="25"/>
      <c r="HSF28" s="25"/>
      <c r="HSG28" s="25"/>
      <c r="HSH28" s="25"/>
      <c r="HSI28" s="25"/>
      <c r="HSJ28" s="25"/>
      <c r="HSK28" s="25"/>
      <c r="HSL28" s="25"/>
      <c r="HSM28" s="25"/>
      <c r="HSN28" s="25"/>
      <c r="HSO28" s="25"/>
      <c r="HSP28" s="25"/>
      <c r="HSQ28" s="25"/>
      <c r="HSR28" s="25"/>
      <c r="HSS28" s="25"/>
      <c r="HST28" s="25"/>
      <c r="HSU28" s="25"/>
      <c r="HSV28" s="25"/>
      <c r="HSW28" s="25"/>
      <c r="HSX28" s="25"/>
      <c r="HSY28" s="25"/>
      <c r="HSZ28" s="25"/>
      <c r="HTA28" s="25"/>
      <c r="HTB28" s="25"/>
      <c r="HTC28" s="25"/>
      <c r="HTD28" s="25"/>
      <c r="HTE28" s="25"/>
      <c r="HTF28" s="25"/>
      <c r="HTG28" s="25"/>
      <c r="HTH28" s="25"/>
      <c r="HTI28" s="25"/>
      <c r="HTJ28" s="25"/>
      <c r="HTK28" s="25"/>
      <c r="HTL28" s="25"/>
      <c r="HTM28" s="25"/>
      <c r="HTN28" s="25"/>
      <c r="HTO28" s="25"/>
      <c r="HTP28" s="25"/>
      <c r="HTQ28" s="25"/>
      <c r="HTR28" s="25"/>
      <c r="HTS28" s="25"/>
      <c r="HTT28" s="25"/>
      <c r="HTU28" s="25"/>
      <c r="HTV28" s="25"/>
      <c r="HTW28" s="25"/>
      <c r="HTX28" s="25"/>
      <c r="HTY28" s="25"/>
      <c r="HTZ28" s="25"/>
      <c r="HUA28" s="25"/>
      <c r="HUB28" s="25"/>
      <c r="HUC28" s="25"/>
      <c r="HUD28" s="25"/>
      <c r="HUE28" s="25"/>
      <c r="HUF28" s="25"/>
      <c r="HUG28" s="25"/>
      <c r="HUH28" s="25"/>
      <c r="HUI28" s="25"/>
      <c r="HUJ28" s="25"/>
      <c r="HUK28" s="25"/>
      <c r="HUL28" s="25"/>
      <c r="HUM28" s="25"/>
      <c r="HUN28" s="25"/>
      <c r="HUO28" s="25"/>
      <c r="HUP28" s="25"/>
      <c r="HUQ28" s="25"/>
      <c r="HUR28" s="25"/>
      <c r="HUS28" s="25"/>
      <c r="HUT28" s="25"/>
      <c r="HUU28" s="25"/>
      <c r="HUV28" s="25"/>
      <c r="HUW28" s="25"/>
      <c r="HUX28" s="25"/>
      <c r="HUY28" s="25"/>
      <c r="HUZ28" s="25"/>
      <c r="HVA28" s="25"/>
      <c r="HVB28" s="25"/>
      <c r="HVC28" s="25"/>
      <c r="HVD28" s="25"/>
      <c r="HVE28" s="25"/>
      <c r="HVF28" s="25"/>
      <c r="HVG28" s="25"/>
      <c r="HVH28" s="25"/>
      <c r="HVI28" s="25"/>
      <c r="HVJ28" s="25"/>
      <c r="HVK28" s="25"/>
      <c r="HVL28" s="25"/>
      <c r="HVM28" s="25"/>
      <c r="HVN28" s="25"/>
      <c r="HVO28" s="25"/>
      <c r="HVP28" s="25"/>
      <c r="HVQ28" s="25"/>
      <c r="HVR28" s="25"/>
      <c r="HVS28" s="25"/>
      <c r="HVT28" s="25"/>
      <c r="HVU28" s="25"/>
      <c r="HVV28" s="25"/>
      <c r="HVW28" s="25"/>
      <c r="HVX28" s="25"/>
      <c r="HVY28" s="25"/>
      <c r="HVZ28" s="25"/>
      <c r="HWA28" s="25"/>
      <c r="HWB28" s="25"/>
      <c r="HWC28" s="25"/>
      <c r="HWD28" s="25"/>
      <c r="HWE28" s="25"/>
      <c r="HWF28" s="25"/>
      <c r="HWG28" s="25"/>
      <c r="HWH28" s="25"/>
      <c r="HWI28" s="25"/>
      <c r="HWJ28" s="25"/>
      <c r="HWK28" s="25"/>
      <c r="HWL28" s="25"/>
      <c r="HWM28" s="25"/>
      <c r="HWN28" s="25"/>
      <c r="HWO28" s="25"/>
      <c r="HWP28" s="25"/>
      <c r="HWQ28" s="25"/>
      <c r="HWR28" s="25"/>
      <c r="HWS28" s="25"/>
      <c r="HWT28" s="25"/>
      <c r="HWU28" s="25"/>
      <c r="HWV28" s="25"/>
      <c r="HWW28" s="25"/>
      <c r="HWX28" s="25"/>
      <c r="HWY28" s="25"/>
      <c r="HWZ28" s="25"/>
      <c r="HXA28" s="25"/>
      <c r="HXB28" s="25"/>
      <c r="HXC28" s="25"/>
      <c r="HXD28" s="25"/>
      <c r="HXE28" s="25"/>
      <c r="HXF28" s="25"/>
      <c r="HXG28" s="25"/>
      <c r="HXH28" s="25"/>
      <c r="HXI28" s="25"/>
      <c r="HXJ28" s="25"/>
      <c r="HXK28" s="25"/>
      <c r="HXL28" s="25"/>
      <c r="HXM28" s="25"/>
      <c r="HXN28" s="25"/>
      <c r="HXO28" s="25"/>
      <c r="HXP28" s="25"/>
      <c r="HXQ28" s="25"/>
      <c r="HXR28" s="25"/>
      <c r="HXS28" s="25"/>
      <c r="HXT28" s="25"/>
      <c r="HXU28" s="25"/>
      <c r="HXV28" s="25"/>
      <c r="HXW28" s="25"/>
      <c r="HXX28" s="25"/>
      <c r="HXY28" s="25"/>
      <c r="HXZ28" s="25"/>
      <c r="HYA28" s="25"/>
      <c r="HYB28" s="25"/>
      <c r="HYC28" s="25"/>
      <c r="HYD28" s="25"/>
      <c r="HYE28" s="25"/>
      <c r="HYF28" s="25"/>
      <c r="HYG28" s="25"/>
      <c r="HYH28" s="25"/>
      <c r="HYI28" s="25"/>
      <c r="HYJ28" s="25"/>
      <c r="HYK28" s="25"/>
      <c r="HYL28" s="25"/>
      <c r="HYM28" s="25"/>
      <c r="HYN28" s="25"/>
      <c r="HYO28" s="25"/>
      <c r="HYP28" s="25"/>
      <c r="HYQ28" s="25"/>
      <c r="HYR28" s="25"/>
      <c r="HYS28" s="25"/>
      <c r="HYT28" s="25"/>
      <c r="HYU28" s="25"/>
      <c r="HYV28" s="25"/>
      <c r="HYW28" s="25"/>
      <c r="HYX28" s="25"/>
      <c r="HYY28" s="25"/>
      <c r="HYZ28" s="25"/>
      <c r="HZA28" s="25"/>
      <c r="HZB28" s="25"/>
      <c r="HZC28" s="25"/>
      <c r="HZD28" s="25"/>
      <c r="HZE28" s="25"/>
      <c r="HZF28" s="25"/>
      <c r="HZG28" s="25"/>
      <c r="HZH28" s="25"/>
      <c r="HZI28" s="25"/>
      <c r="HZJ28" s="25"/>
      <c r="HZK28" s="25"/>
      <c r="HZL28" s="25"/>
      <c r="HZM28" s="25"/>
      <c r="HZN28" s="25"/>
      <c r="HZO28" s="25"/>
      <c r="HZP28" s="25"/>
      <c r="HZQ28" s="25"/>
      <c r="HZR28" s="25"/>
      <c r="HZS28" s="25"/>
      <c r="HZT28" s="25"/>
      <c r="HZU28" s="25"/>
      <c r="HZV28" s="25"/>
      <c r="HZW28" s="25"/>
      <c r="HZX28" s="25"/>
      <c r="HZY28" s="25"/>
      <c r="HZZ28" s="25"/>
      <c r="IAA28" s="25"/>
      <c r="IAB28" s="25"/>
      <c r="IAC28" s="25"/>
      <c r="IAD28" s="25"/>
      <c r="IAE28" s="25"/>
      <c r="IAF28" s="25"/>
      <c r="IAG28" s="25"/>
      <c r="IAH28" s="25"/>
      <c r="IAI28" s="25"/>
      <c r="IAJ28" s="25"/>
      <c r="IAK28" s="25"/>
      <c r="IAL28" s="25"/>
      <c r="IAM28" s="25"/>
      <c r="IAN28" s="25"/>
      <c r="IAO28" s="25"/>
      <c r="IAP28" s="25"/>
      <c r="IAQ28" s="25"/>
      <c r="IAR28" s="25"/>
      <c r="IAS28" s="25"/>
      <c r="IAT28" s="25"/>
      <c r="IAU28" s="25"/>
      <c r="IAV28" s="25"/>
      <c r="IAW28" s="25"/>
      <c r="IAX28" s="25"/>
      <c r="IAY28" s="25"/>
      <c r="IAZ28" s="25"/>
      <c r="IBA28" s="25"/>
      <c r="IBB28" s="25"/>
      <c r="IBC28" s="25"/>
      <c r="IBD28" s="25"/>
      <c r="IBE28" s="25"/>
      <c r="IBF28" s="25"/>
      <c r="IBG28" s="25"/>
      <c r="IBH28" s="25"/>
      <c r="IBI28" s="25"/>
      <c r="IBJ28" s="25"/>
      <c r="IBK28" s="25"/>
      <c r="IBL28" s="25"/>
      <c r="IBM28" s="25"/>
      <c r="IBN28" s="25"/>
      <c r="IBO28" s="25"/>
      <c r="IBP28" s="25"/>
      <c r="IBQ28" s="25"/>
      <c r="IBR28" s="25"/>
      <c r="IBS28" s="25"/>
      <c r="IBT28" s="25"/>
      <c r="IBU28" s="25"/>
      <c r="IBV28" s="25"/>
      <c r="IBW28" s="25"/>
      <c r="IBX28" s="25"/>
      <c r="IBY28" s="25"/>
      <c r="IBZ28" s="25"/>
      <c r="ICA28" s="25"/>
      <c r="ICB28" s="25"/>
      <c r="ICC28" s="25"/>
      <c r="ICD28" s="25"/>
      <c r="ICE28" s="25"/>
      <c r="ICF28" s="25"/>
      <c r="ICG28" s="25"/>
      <c r="ICH28" s="25"/>
      <c r="ICI28" s="25"/>
      <c r="ICJ28" s="25"/>
      <c r="ICK28" s="25"/>
      <c r="ICL28" s="25"/>
      <c r="ICM28" s="25"/>
      <c r="ICN28" s="25"/>
      <c r="ICO28" s="25"/>
      <c r="ICP28" s="25"/>
      <c r="ICQ28" s="25"/>
      <c r="ICR28" s="25"/>
      <c r="ICS28" s="25"/>
      <c r="ICT28" s="25"/>
      <c r="ICU28" s="25"/>
      <c r="ICV28" s="25"/>
      <c r="ICW28" s="25"/>
      <c r="ICX28" s="25"/>
      <c r="ICY28" s="25"/>
      <c r="ICZ28" s="25"/>
      <c r="IDA28" s="25"/>
      <c r="IDB28" s="25"/>
      <c r="IDC28" s="25"/>
      <c r="IDD28" s="25"/>
      <c r="IDE28" s="25"/>
      <c r="IDF28" s="25"/>
      <c r="IDG28" s="25"/>
      <c r="IDH28" s="25"/>
      <c r="IDI28" s="25"/>
      <c r="IDJ28" s="25"/>
      <c r="IDK28" s="25"/>
      <c r="IDL28" s="25"/>
      <c r="IDM28" s="25"/>
      <c r="IDN28" s="25"/>
      <c r="IDO28" s="25"/>
      <c r="IDP28" s="25"/>
      <c r="IDQ28" s="25"/>
      <c r="IDR28" s="25"/>
      <c r="IDS28" s="25"/>
      <c r="IDT28" s="25"/>
      <c r="IDU28" s="25"/>
      <c r="IDV28" s="25"/>
      <c r="IDW28" s="25"/>
      <c r="IDX28" s="25"/>
      <c r="IDY28" s="25"/>
      <c r="IDZ28" s="25"/>
      <c r="IEA28" s="25"/>
      <c r="IEB28" s="25"/>
      <c r="IEC28" s="25"/>
      <c r="IED28" s="25"/>
      <c r="IEE28" s="25"/>
      <c r="IEF28" s="25"/>
      <c r="IEG28" s="25"/>
      <c r="IEH28" s="25"/>
      <c r="IEI28" s="25"/>
      <c r="IEJ28" s="25"/>
      <c r="IEK28" s="25"/>
      <c r="IEL28" s="25"/>
      <c r="IEM28" s="25"/>
      <c r="IEN28" s="25"/>
      <c r="IEO28" s="25"/>
      <c r="IEP28" s="25"/>
      <c r="IEQ28" s="25"/>
      <c r="IER28" s="25"/>
      <c r="IES28" s="25"/>
      <c r="IET28" s="25"/>
      <c r="IEU28" s="25"/>
      <c r="IEV28" s="25"/>
      <c r="IEW28" s="25"/>
      <c r="IEX28" s="25"/>
      <c r="IEY28" s="25"/>
      <c r="IEZ28" s="25"/>
      <c r="IFA28" s="25"/>
      <c r="IFB28" s="25"/>
      <c r="IFC28" s="25"/>
      <c r="IFD28" s="25"/>
      <c r="IFE28" s="25"/>
      <c r="IFF28" s="25"/>
      <c r="IFG28" s="25"/>
      <c r="IFH28" s="25"/>
      <c r="IFI28" s="25"/>
      <c r="IFJ28" s="25"/>
      <c r="IFK28" s="25"/>
      <c r="IFL28" s="25"/>
      <c r="IFM28" s="25"/>
      <c r="IFN28" s="25"/>
      <c r="IFO28" s="25"/>
      <c r="IFP28" s="25"/>
      <c r="IFQ28" s="25"/>
      <c r="IFR28" s="25"/>
      <c r="IFS28" s="25"/>
      <c r="IFT28" s="25"/>
      <c r="IFU28" s="25"/>
      <c r="IFV28" s="25"/>
      <c r="IFW28" s="25"/>
      <c r="IFX28" s="25"/>
      <c r="IFY28" s="25"/>
      <c r="IFZ28" s="25"/>
      <c r="IGA28" s="25"/>
      <c r="IGB28" s="25"/>
      <c r="IGC28" s="25"/>
      <c r="IGD28" s="25"/>
      <c r="IGE28" s="25"/>
      <c r="IGF28" s="25"/>
      <c r="IGG28" s="25"/>
      <c r="IGH28" s="25"/>
      <c r="IGI28" s="25"/>
      <c r="IGJ28" s="25"/>
      <c r="IGK28" s="25"/>
      <c r="IGL28" s="25"/>
      <c r="IGM28" s="25"/>
      <c r="IGN28" s="25"/>
      <c r="IGO28" s="25"/>
      <c r="IGP28" s="25"/>
      <c r="IGQ28" s="25"/>
      <c r="IGR28" s="25"/>
      <c r="IGS28" s="25"/>
      <c r="IGT28" s="25"/>
      <c r="IGU28" s="25"/>
      <c r="IGV28" s="25"/>
      <c r="IGW28" s="25"/>
      <c r="IGX28" s="25"/>
      <c r="IGY28" s="25"/>
      <c r="IGZ28" s="25"/>
      <c r="IHA28" s="25"/>
      <c r="IHB28" s="25"/>
      <c r="IHC28" s="25"/>
      <c r="IHD28" s="25"/>
      <c r="IHE28" s="25"/>
      <c r="IHF28" s="25"/>
      <c r="IHG28" s="25"/>
      <c r="IHH28" s="25"/>
      <c r="IHI28" s="25"/>
      <c r="IHJ28" s="25"/>
      <c r="IHK28" s="25"/>
      <c r="IHL28" s="25"/>
      <c r="IHM28" s="25"/>
      <c r="IHN28" s="25"/>
      <c r="IHO28" s="25"/>
      <c r="IHP28" s="25"/>
      <c r="IHQ28" s="25"/>
      <c r="IHR28" s="25"/>
      <c r="IHS28" s="25"/>
      <c r="IHT28" s="25"/>
      <c r="IHU28" s="25"/>
      <c r="IHV28" s="25"/>
      <c r="IHW28" s="25"/>
      <c r="IHX28" s="25"/>
      <c r="IHY28" s="25"/>
      <c r="IHZ28" s="25"/>
      <c r="IIA28" s="25"/>
      <c r="IIB28" s="25"/>
      <c r="IIC28" s="25"/>
      <c r="IID28" s="25"/>
      <c r="IIE28" s="25"/>
      <c r="IIF28" s="25"/>
      <c r="IIG28" s="25"/>
      <c r="IIH28" s="25"/>
      <c r="III28" s="25"/>
      <c r="IIJ28" s="25"/>
      <c r="IIK28" s="25"/>
      <c r="IIL28" s="25"/>
      <c r="IIM28" s="25"/>
      <c r="IIN28" s="25"/>
      <c r="IIO28" s="25"/>
      <c r="IIP28" s="25"/>
      <c r="IIQ28" s="25"/>
      <c r="IIR28" s="25"/>
      <c r="IIS28" s="25"/>
      <c r="IIT28" s="25"/>
      <c r="IIU28" s="25"/>
      <c r="IIV28" s="25"/>
      <c r="IIW28" s="25"/>
      <c r="IIX28" s="25"/>
      <c r="IIY28" s="25"/>
      <c r="IIZ28" s="25"/>
      <c r="IJA28" s="25"/>
      <c r="IJB28" s="25"/>
      <c r="IJC28" s="25"/>
      <c r="IJD28" s="25"/>
      <c r="IJE28" s="25"/>
      <c r="IJF28" s="25"/>
      <c r="IJG28" s="25"/>
      <c r="IJH28" s="25"/>
      <c r="IJI28" s="25"/>
      <c r="IJJ28" s="25"/>
      <c r="IJK28" s="25"/>
      <c r="IJL28" s="25"/>
      <c r="IJM28" s="25"/>
      <c r="IJN28" s="25"/>
      <c r="IJO28" s="25"/>
      <c r="IJP28" s="25"/>
      <c r="IJQ28" s="25"/>
      <c r="IJR28" s="25"/>
      <c r="IJS28" s="25"/>
      <c r="IJT28" s="25"/>
      <c r="IJU28" s="25"/>
      <c r="IJV28" s="25"/>
      <c r="IJW28" s="25"/>
      <c r="IJX28" s="25"/>
      <c r="IJY28" s="25"/>
      <c r="IJZ28" s="25"/>
      <c r="IKA28" s="25"/>
      <c r="IKB28" s="25"/>
      <c r="IKC28" s="25"/>
      <c r="IKD28" s="25"/>
      <c r="IKE28" s="25"/>
      <c r="IKF28" s="25"/>
      <c r="IKG28" s="25"/>
      <c r="IKH28" s="25"/>
      <c r="IKI28" s="25"/>
      <c r="IKJ28" s="25"/>
      <c r="IKK28" s="25"/>
      <c r="IKL28" s="25"/>
      <c r="IKM28" s="25"/>
      <c r="IKN28" s="25"/>
      <c r="IKO28" s="25"/>
      <c r="IKP28" s="25"/>
      <c r="IKQ28" s="25"/>
      <c r="IKR28" s="25"/>
      <c r="IKS28" s="25"/>
      <c r="IKT28" s="25"/>
      <c r="IKU28" s="25"/>
      <c r="IKV28" s="25"/>
      <c r="IKW28" s="25"/>
      <c r="IKX28" s="25"/>
      <c r="IKY28" s="25"/>
      <c r="IKZ28" s="25"/>
      <c r="ILA28" s="25"/>
      <c r="ILB28" s="25"/>
      <c r="ILC28" s="25"/>
      <c r="ILD28" s="25"/>
      <c r="ILE28" s="25"/>
      <c r="ILF28" s="25"/>
      <c r="ILG28" s="25"/>
      <c r="ILH28" s="25"/>
      <c r="ILI28" s="25"/>
      <c r="ILJ28" s="25"/>
      <c r="ILK28" s="25"/>
      <c r="ILL28" s="25"/>
      <c r="ILM28" s="25"/>
      <c r="ILN28" s="25"/>
      <c r="ILO28" s="25"/>
      <c r="ILP28" s="25"/>
      <c r="ILQ28" s="25"/>
      <c r="ILR28" s="25"/>
      <c r="ILS28" s="25"/>
      <c r="ILT28" s="25"/>
      <c r="ILU28" s="25"/>
      <c r="ILV28" s="25"/>
      <c r="ILW28" s="25"/>
      <c r="ILX28" s="25"/>
      <c r="ILY28" s="25"/>
      <c r="ILZ28" s="25"/>
      <c r="IMA28" s="25"/>
      <c r="IMB28" s="25"/>
      <c r="IMC28" s="25"/>
      <c r="IMD28" s="25"/>
      <c r="IME28" s="25"/>
      <c r="IMF28" s="25"/>
      <c r="IMG28" s="25"/>
      <c r="IMH28" s="25"/>
      <c r="IMI28" s="25"/>
      <c r="IMJ28" s="25"/>
      <c r="IMK28" s="25"/>
      <c r="IML28" s="25"/>
      <c r="IMM28" s="25"/>
      <c r="IMN28" s="25"/>
      <c r="IMO28" s="25"/>
      <c r="IMP28" s="25"/>
      <c r="IMQ28" s="25"/>
      <c r="IMR28" s="25"/>
      <c r="IMS28" s="25"/>
      <c r="IMT28" s="25"/>
      <c r="IMU28" s="25"/>
      <c r="IMV28" s="25"/>
      <c r="IMW28" s="25"/>
      <c r="IMX28" s="25"/>
      <c r="IMY28" s="25"/>
      <c r="IMZ28" s="25"/>
      <c r="INA28" s="25"/>
      <c r="INB28" s="25"/>
      <c r="INC28" s="25"/>
      <c r="IND28" s="25"/>
      <c r="INE28" s="25"/>
      <c r="INF28" s="25"/>
      <c r="ING28" s="25"/>
      <c r="INH28" s="25"/>
      <c r="INI28" s="25"/>
      <c r="INJ28" s="25"/>
      <c r="INK28" s="25"/>
      <c r="INL28" s="25"/>
      <c r="INM28" s="25"/>
      <c r="INN28" s="25"/>
      <c r="INO28" s="25"/>
      <c r="INP28" s="25"/>
      <c r="INQ28" s="25"/>
      <c r="INR28" s="25"/>
      <c r="INS28" s="25"/>
      <c r="INT28" s="25"/>
      <c r="INU28" s="25"/>
      <c r="INV28" s="25"/>
      <c r="INW28" s="25"/>
      <c r="INX28" s="25"/>
      <c r="INY28" s="25"/>
      <c r="INZ28" s="25"/>
      <c r="IOA28" s="25"/>
      <c r="IOB28" s="25"/>
      <c r="IOC28" s="25"/>
      <c r="IOD28" s="25"/>
      <c r="IOE28" s="25"/>
      <c r="IOF28" s="25"/>
      <c r="IOG28" s="25"/>
      <c r="IOH28" s="25"/>
      <c r="IOI28" s="25"/>
      <c r="IOJ28" s="25"/>
      <c r="IOK28" s="25"/>
      <c r="IOL28" s="25"/>
      <c r="IOM28" s="25"/>
      <c r="ION28" s="25"/>
      <c r="IOO28" s="25"/>
      <c r="IOP28" s="25"/>
      <c r="IOQ28" s="25"/>
      <c r="IOR28" s="25"/>
      <c r="IOS28" s="25"/>
      <c r="IOT28" s="25"/>
      <c r="IOU28" s="25"/>
      <c r="IOV28" s="25"/>
      <c r="IOW28" s="25"/>
      <c r="IOX28" s="25"/>
      <c r="IOY28" s="25"/>
      <c r="IOZ28" s="25"/>
      <c r="IPA28" s="25"/>
      <c r="IPB28" s="25"/>
      <c r="IPC28" s="25"/>
      <c r="IPD28" s="25"/>
      <c r="IPE28" s="25"/>
      <c r="IPF28" s="25"/>
      <c r="IPG28" s="25"/>
      <c r="IPH28" s="25"/>
      <c r="IPI28" s="25"/>
      <c r="IPJ28" s="25"/>
      <c r="IPK28" s="25"/>
      <c r="IPL28" s="25"/>
      <c r="IPM28" s="25"/>
      <c r="IPN28" s="25"/>
      <c r="IPO28" s="25"/>
      <c r="IPP28" s="25"/>
      <c r="IPQ28" s="25"/>
      <c r="IPR28" s="25"/>
      <c r="IPS28" s="25"/>
      <c r="IPT28" s="25"/>
      <c r="IPU28" s="25"/>
      <c r="IPV28" s="25"/>
      <c r="IPW28" s="25"/>
      <c r="IPX28" s="25"/>
      <c r="IPY28" s="25"/>
      <c r="IPZ28" s="25"/>
      <c r="IQA28" s="25"/>
      <c r="IQB28" s="25"/>
      <c r="IQC28" s="25"/>
      <c r="IQD28" s="25"/>
      <c r="IQE28" s="25"/>
      <c r="IQF28" s="25"/>
      <c r="IQG28" s="25"/>
      <c r="IQH28" s="25"/>
      <c r="IQI28" s="25"/>
      <c r="IQJ28" s="25"/>
      <c r="IQK28" s="25"/>
      <c r="IQL28" s="25"/>
      <c r="IQM28" s="25"/>
      <c r="IQN28" s="25"/>
      <c r="IQO28" s="25"/>
      <c r="IQP28" s="25"/>
      <c r="IQQ28" s="25"/>
      <c r="IQR28" s="25"/>
      <c r="IQS28" s="25"/>
      <c r="IQT28" s="25"/>
      <c r="IQU28" s="25"/>
      <c r="IQV28" s="25"/>
      <c r="IQW28" s="25"/>
      <c r="IQX28" s="25"/>
      <c r="IQY28" s="25"/>
      <c r="IQZ28" s="25"/>
      <c r="IRA28" s="25"/>
      <c r="IRB28" s="25"/>
      <c r="IRC28" s="25"/>
      <c r="IRD28" s="25"/>
      <c r="IRE28" s="25"/>
      <c r="IRF28" s="25"/>
      <c r="IRG28" s="25"/>
      <c r="IRH28" s="25"/>
      <c r="IRI28" s="25"/>
      <c r="IRJ28" s="25"/>
      <c r="IRK28" s="25"/>
      <c r="IRL28" s="25"/>
      <c r="IRM28" s="25"/>
      <c r="IRN28" s="25"/>
      <c r="IRO28" s="25"/>
      <c r="IRP28" s="25"/>
      <c r="IRQ28" s="25"/>
      <c r="IRR28" s="25"/>
      <c r="IRS28" s="25"/>
      <c r="IRT28" s="25"/>
      <c r="IRU28" s="25"/>
      <c r="IRV28" s="25"/>
      <c r="IRW28" s="25"/>
      <c r="IRX28" s="25"/>
      <c r="IRY28" s="25"/>
      <c r="IRZ28" s="25"/>
      <c r="ISA28" s="25"/>
      <c r="ISB28" s="25"/>
      <c r="ISC28" s="25"/>
      <c r="ISD28" s="25"/>
      <c r="ISE28" s="25"/>
      <c r="ISF28" s="25"/>
      <c r="ISG28" s="25"/>
      <c r="ISH28" s="25"/>
      <c r="ISI28" s="25"/>
      <c r="ISJ28" s="25"/>
      <c r="ISK28" s="25"/>
      <c r="ISL28" s="25"/>
      <c r="ISM28" s="25"/>
      <c r="ISN28" s="25"/>
      <c r="ISO28" s="25"/>
      <c r="ISP28" s="25"/>
      <c r="ISQ28" s="25"/>
      <c r="ISR28" s="25"/>
      <c r="ISS28" s="25"/>
      <c r="IST28" s="25"/>
      <c r="ISU28" s="25"/>
      <c r="ISV28" s="25"/>
      <c r="ISW28" s="25"/>
      <c r="ISX28" s="25"/>
      <c r="ISY28" s="25"/>
      <c r="ISZ28" s="25"/>
      <c r="ITA28" s="25"/>
      <c r="ITB28" s="25"/>
      <c r="ITC28" s="25"/>
      <c r="ITD28" s="25"/>
      <c r="ITE28" s="25"/>
      <c r="ITF28" s="25"/>
      <c r="ITG28" s="25"/>
      <c r="ITH28" s="25"/>
      <c r="ITI28" s="25"/>
      <c r="ITJ28" s="25"/>
      <c r="ITK28" s="25"/>
      <c r="ITL28" s="25"/>
      <c r="ITM28" s="25"/>
      <c r="ITN28" s="25"/>
      <c r="ITO28" s="25"/>
      <c r="ITP28" s="25"/>
      <c r="ITQ28" s="25"/>
      <c r="ITR28" s="25"/>
      <c r="ITS28" s="25"/>
      <c r="ITT28" s="25"/>
      <c r="ITU28" s="25"/>
      <c r="ITV28" s="25"/>
      <c r="ITW28" s="25"/>
      <c r="ITX28" s="25"/>
      <c r="ITY28" s="25"/>
      <c r="ITZ28" s="25"/>
      <c r="IUA28" s="25"/>
      <c r="IUB28" s="25"/>
      <c r="IUC28" s="25"/>
      <c r="IUD28" s="25"/>
      <c r="IUE28" s="25"/>
      <c r="IUF28" s="25"/>
      <c r="IUG28" s="25"/>
      <c r="IUH28" s="25"/>
      <c r="IUI28" s="25"/>
      <c r="IUJ28" s="25"/>
      <c r="IUK28" s="25"/>
      <c r="IUL28" s="25"/>
      <c r="IUM28" s="25"/>
      <c r="IUN28" s="25"/>
      <c r="IUO28" s="25"/>
      <c r="IUP28" s="25"/>
      <c r="IUQ28" s="25"/>
      <c r="IUR28" s="25"/>
      <c r="IUS28" s="25"/>
      <c r="IUT28" s="25"/>
      <c r="IUU28" s="25"/>
      <c r="IUV28" s="25"/>
      <c r="IUW28" s="25"/>
      <c r="IUX28" s="25"/>
      <c r="IUY28" s="25"/>
      <c r="IUZ28" s="25"/>
      <c r="IVA28" s="25"/>
      <c r="IVB28" s="25"/>
      <c r="IVC28" s="25"/>
      <c r="IVD28" s="25"/>
      <c r="IVE28" s="25"/>
      <c r="IVF28" s="25"/>
      <c r="IVG28" s="25"/>
      <c r="IVH28" s="25"/>
      <c r="IVI28" s="25"/>
      <c r="IVJ28" s="25"/>
      <c r="IVK28" s="25"/>
      <c r="IVL28" s="25"/>
      <c r="IVM28" s="25"/>
      <c r="IVN28" s="25"/>
      <c r="IVO28" s="25"/>
      <c r="IVP28" s="25"/>
      <c r="IVQ28" s="25"/>
      <c r="IVR28" s="25"/>
      <c r="IVS28" s="25"/>
      <c r="IVT28" s="25"/>
      <c r="IVU28" s="25"/>
      <c r="IVV28" s="25"/>
      <c r="IVW28" s="25"/>
      <c r="IVX28" s="25"/>
      <c r="IVY28" s="25"/>
      <c r="IVZ28" s="25"/>
      <c r="IWA28" s="25"/>
      <c r="IWB28" s="25"/>
      <c r="IWC28" s="25"/>
      <c r="IWD28" s="25"/>
      <c r="IWE28" s="25"/>
      <c r="IWF28" s="25"/>
      <c r="IWG28" s="25"/>
      <c r="IWH28" s="25"/>
      <c r="IWI28" s="25"/>
      <c r="IWJ28" s="25"/>
      <c r="IWK28" s="25"/>
      <c r="IWL28" s="25"/>
      <c r="IWM28" s="25"/>
      <c r="IWN28" s="25"/>
      <c r="IWO28" s="25"/>
      <c r="IWP28" s="25"/>
      <c r="IWQ28" s="25"/>
      <c r="IWR28" s="25"/>
      <c r="IWS28" s="25"/>
      <c r="IWT28" s="25"/>
      <c r="IWU28" s="25"/>
      <c r="IWV28" s="25"/>
      <c r="IWW28" s="25"/>
      <c r="IWX28" s="25"/>
      <c r="IWY28" s="25"/>
      <c r="IWZ28" s="25"/>
      <c r="IXA28" s="25"/>
      <c r="IXB28" s="25"/>
      <c r="IXC28" s="25"/>
      <c r="IXD28" s="25"/>
      <c r="IXE28" s="25"/>
      <c r="IXF28" s="25"/>
      <c r="IXG28" s="25"/>
      <c r="IXH28" s="25"/>
      <c r="IXI28" s="25"/>
      <c r="IXJ28" s="25"/>
      <c r="IXK28" s="25"/>
      <c r="IXL28" s="25"/>
      <c r="IXM28" s="25"/>
      <c r="IXN28" s="25"/>
      <c r="IXO28" s="25"/>
      <c r="IXP28" s="25"/>
      <c r="IXQ28" s="25"/>
      <c r="IXR28" s="25"/>
      <c r="IXS28" s="25"/>
      <c r="IXT28" s="25"/>
      <c r="IXU28" s="25"/>
      <c r="IXV28" s="25"/>
      <c r="IXW28" s="25"/>
      <c r="IXX28" s="25"/>
      <c r="IXY28" s="25"/>
      <c r="IXZ28" s="25"/>
      <c r="IYA28" s="25"/>
      <c r="IYB28" s="25"/>
      <c r="IYC28" s="25"/>
      <c r="IYD28" s="25"/>
      <c r="IYE28" s="25"/>
      <c r="IYF28" s="25"/>
      <c r="IYG28" s="25"/>
      <c r="IYH28" s="25"/>
      <c r="IYI28" s="25"/>
      <c r="IYJ28" s="25"/>
      <c r="IYK28" s="25"/>
      <c r="IYL28" s="25"/>
      <c r="IYM28" s="25"/>
      <c r="IYN28" s="25"/>
      <c r="IYO28" s="25"/>
      <c r="IYP28" s="25"/>
      <c r="IYQ28" s="25"/>
      <c r="IYR28" s="25"/>
      <c r="IYS28" s="25"/>
      <c r="IYT28" s="25"/>
      <c r="IYU28" s="25"/>
      <c r="IYV28" s="25"/>
      <c r="IYW28" s="25"/>
      <c r="IYX28" s="25"/>
      <c r="IYY28" s="25"/>
      <c r="IYZ28" s="25"/>
      <c r="IZA28" s="25"/>
      <c r="IZB28" s="25"/>
      <c r="IZC28" s="25"/>
      <c r="IZD28" s="25"/>
      <c r="IZE28" s="25"/>
      <c r="IZF28" s="25"/>
      <c r="IZG28" s="25"/>
      <c r="IZH28" s="25"/>
      <c r="IZI28" s="25"/>
      <c r="IZJ28" s="25"/>
      <c r="IZK28" s="25"/>
      <c r="IZL28" s="25"/>
      <c r="IZM28" s="25"/>
      <c r="IZN28" s="25"/>
      <c r="IZO28" s="25"/>
      <c r="IZP28" s="25"/>
      <c r="IZQ28" s="25"/>
      <c r="IZR28" s="25"/>
      <c r="IZS28" s="25"/>
      <c r="IZT28" s="25"/>
      <c r="IZU28" s="25"/>
      <c r="IZV28" s="25"/>
      <c r="IZW28" s="25"/>
      <c r="IZX28" s="25"/>
      <c r="IZY28" s="25"/>
      <c r="IZZ28" s="25"/>
      <c r="JAA28" s="25"/>
      <c r="JAB28" s="25"/>
      <c r="JAC28" s="25"/>
      <c r="JAD28" s="25"/>
      <c r="JAE28" s="25"/>
      <c r="JAF28" s="25"/>
      <c r="JAG28" s="25"/>
      <c r="JAH28" s="25"/>
      <c r="JAI28" s="25"/>
      <c r="JAJ28" s="25"/>
      <c r="JAK28" s="25"/>
      <c r="JAL28" s="25"/>
      <c r="JAM28" s="25"/>
      <c r="JAN28" s="25"/>
      <c r="JAO28" s="25"/>
      <c r="JAP28" s="25"/>
      <c r="JAQ28" s="25"/>
      <c r="JAR28" s="25"/>
      <c r="JAS28" s="25"/>
      <c r="JAT28" s="25"/>
      <c r="JAU28" s="25"/>
      <c r="JAV28" s="25"/>
      <c r="JAW28" s="25"/>
      <c r="JAX28" s="25"/>
      <c r="JAY28" s="25"/>
      <c r="JAZ28" s="25"/>
      <c r="JBA28" s="25"/>
      <c r="JBB28" s="25"/>
      <c r="JBC28" s="25"/>
      <c r="JBD28" s="25"/>
      <c r="JBE28" s="25"/>
      <c r="JBF28" s="25"/>
      <c r="JBG28" s="25"/>
      <c r="JBH28" s="25"/>
      <c r="JBI28" s="25"/>
      <c r="JBJ28" s="25"/>
      <c r="JBK28" s="25"/>
      <c r="JBL28" s="25"/>
      <c r="JBM28" s="25"/>
      <c r="JBN28" s="25"/>
      <c r="JBO28" s="25"/>
      <c r="JBP28" s="25"/>
      <c r="JBQ28" s="25"/>
      <c r="JBR28" s="25"/>
      <c r="JBS28" s="25"/>
      <c r="JBT28" s="25"/>
      <c r="JBU28" s="25"/>
      <c r="JBV28" s="25"/>
      <c r="JBW28" s="25"/>
      <c r="JBX28" s="25"/>
      <c r="JBY28" s="25"/>
      <c r="JBZ28" s="25"/>
      <c r="JCA28" s="25"/>
      <c r="JCB28" s="25"/>
      <c r="JCC28" s="25"/>
      <c r="JCD28" s="25"/>
      <c r="JCE28" s="25"/>
      <c r="JCF28" s="25"/>
      <c r="JCG28" s="25"/>
      <c r="JCH28" s="25"/>
      <c r="JCI28" s="25"/>
      <c r="JCJ28" s="25"/>
      <c r="JCK28" s="25"/>
      <c r="JCL28" s="25"/>
      <c r="JCM28" s="25"/>
      <c r="JCN28" s="25"/>
      <c r="JCO28" s="25"/>
      <c r="JCP28" s="25"/>
      <c r="JCQ28" s="25"/>
      <c r="JCR28" s="25"/>
      <c r="JCS28" s="25"/>
      <c r="JCT28" s="25"/>
      <c r="JCU28" s="25"/>
      <c r="JCV28" s="25"/>
      <c r="JCW28" s="25"/>
      <c r="JCX28" s="25"/>
      <c r="JCY28" s="25"/>
      <c r="JCZ28" s="25"/>
      <c r="JDA28" s="25"/>
      <c r="JDB28" s="25"/>
      <c r="JDC28" s="25"/>
      <c r="JDD28" s="25"/>
      <c r="JDE28" s="25"/>
      <c r="JDF28" s="25"/>
      <c r="JDG28" s="25"/>
      <c r="JDH28" s="25"/>
      <c r="JDI28" s="25"/>
      <c r="JDJ28" s="25"/>
      <c r="JDK28" s="25"/>
      <c r="JDL28" s="25"/>
      <c r="JDM28" s="25"/>
      <c r="JDN28" s="25"/>
      <c r="JDO28" s="25"/>
      <c r="JDP28" s="25"/>
      <c r="JDQ28" s="25"/>
      <c r="JDR28" s="25"/>
      <c r="JDS28" s="25"/>
      <c r="JDT28" s="25"/>
      <c r="JDU28" s="25"/>
      <c r="JDV28" s="25"/>
      <c r="JDW28" s="25"/>
      <c r="JDX28" s="25"/>
      <c r="JDY28" s="25"/>
      <c r="JDZ28" s="25"/>
      <c r="JEA28" s="25"/>
      <c r="JEB28" s="25"/>
      <c r="JEC28" s="25"/>
      <c r="JED28" s="25"/>
      <c r="JEE28" s="25"/>
      <c r="JEF28" s="25"/>
      <c r="JEG28" s="25"/>
      <c r="JEH28" s="25"/>
      <c r="JEI28" s="25"/>
      <c r="JEJ28" s="25"/>
      <c r="JEK28" s="25"/>
      <c r="JEL28" s="25"/>
      <c r="JEM28" s="25"/>
      <c r="JEN28" s="25"/>
      <c r="JEO28" s="25"/>
      <c r="JEP28" s="25"/>
      <c r="JEQ28" s="25"/>
      <c r="JER28" s="25"/>
      <c r="JES28" s="25"/>
      <c r="JET28" s="25"/>
      <c r="JEU28" s="25"/>
      <c r="JEV28" s="25"/>
      <c r="JEW28" s="25"/>
      <c r="JEX28" s="25"/>
      <c r="JEY28" s="25"/>
      <c r="JEZ28" s="25"/>
      <c r="JFA28" s="25"/>
      <c r="JFB28" s="25"/>
      <c r="JFC28" s="25"/>
      <c r="JFD28" s="25"/>
      <c r="JFE28" s="25"/>
      <c r="JFF28" s="25"/>
      <c r="JFG28" s="25"/>
      <c r="JFH28" s="25"/>
      <c r="JFI28" s="25"/>
      <c r="JFJ28" s="25"/>
      <c r="JFK28" s="25"/>
      <c r="JFL28" s="25"/>
      <c r="JFM28" s="25"/>
      <c r="JFN28" s="25"/>
      <c r="JFO28" s="25"/>
      <c r="JFP28" s="25"/>
      <c r="JFQ28" s="25"/>
      <c r="JFR28" s="25"/>
      <c r="JFS28" s="25"/>
      <c r="JFT28" s="25"/>
      <c r="JFU28" s="25"/>
      <c r="JFV28" s="25"/>
      <c r="JFW28" s="25"/>
      <c r="JFX28" s="25"/>
      <c r="JFY28" s="25"/>
      <c r="JFZ28" s="25"/>
      <c r="JGA28" s="25"/>
      <c r="JGB28" s="25"/>
      <c r="JGC28" s="25"/>
      <c r="JGD28" s="25"/>
      <c r="JGE28" s="25"/>
      <c r="JGF28" s="25"/>
      <c r="JGG28" s="25"/>
      <c r="JGH28" s="25"/>
      <c r="JGI28" s="25"/>
      <c r="JGJ28" s="25"/>
      <c r="JGK28" s="25"/>
      <c r="JGL28" s="25"/>
      <c r="JGM28" s="25"/>
      <c r="JGN28" s="25"/>
      <c r="JGO28" s="25"/>
      <c r="JGP28" s="25"/>
      <c r="JGQ28" s="25"/>
      <c r="JGR28" s="25"/>
      <c r="JGS28" s="25"/>
      <c r="JGT28" s="25"/>
      <c r="JGU28" s="25"/>
      <c r="JGV28" s="25"/>
      <c r="JGW28" s="25"/>
      <c r="JGX28" s="25"/>
      <c r="JGY28" s="25"/>
      <c r="JGZ28" s="25"/>
      <c r="JHA28" s="25"/>
      <c r="JHB28" s="25"/>
      <c r="JHC28" s="25"/>
      <c r="JHD28" s="25"/>
      <c r="JHE28" s="25"/>
      <c r="JHF28" s="25"/>
      <c r="JHG28" s="25"/>
      <c r="JHH28" s="25"/>
      <c r="JHI28" s="25"/>
      <c r="JHJ28" s="25"/>
      <c r="JHK28" s="25"/>
      <c r="JHL28" s="25"/>
      <c r="JHM28" s="25"/>
      <c r="JHN28" s="25"/>
      <c r="JHO28" s="25"/>
      <c r="JHP28" s="25"/>
      <c r="JHQ28" s="25"/>
      <c r="JHR28" s="25"/>
      <c r="JHS28" s="25"/>
      <c r="JHT28" s="25"/>
      <c r="JHU28" s="25"/>
      <c r="JHV28" s="25"/>
      <c r="JHW28" s="25"/>
      <c r="JHX28" s="25"/>
      <c r="JHY28" s="25"/>
      <c r="JHZ28" s="25"/>
      <c r="JIA28" s="25"/>
      <c r="JIB28" s="25"/>
      <c r="JIC28" s="25"/>
      <c r="JID28" s="25"/>
      <c r="JIE28" s="25"/>
      <c r="JIF28" s="25"/>
      <c r="JIG28" s="25"/>
      <c r="JIH28" s="25"/>
      <c r="JII28" s="25"/>
      <c r="JIJ28" s="25"/>
      <c r="JIK28" s="25"/>
      <c r="JIL28" s="25"/>
      <c r="JIM28" s="25"/>
      <c r="JIN28" s="25"/>
      <c r="JIO28" s="25"/>
      <c r="JIP28" s="25"/>
      <c r="JIQ28" s="25"/>
      <c r="JIR28" s="25"/>
      <c r="JIS28" s="25"/>
      <c r="JIT28" s="25"/>
      <c r="JIU28" s="25"/>
      <c r="JIV28" s="25"/>
      <c r="JIW28" s="25"/>
      <c r="JIX28" s="25"/>
      <c r="JIY28" s="25"/>
      <c r="JIZ28" s="25"/>
      <c r="JJA28" s="25"/>
      <c r="JJB28" s="25"/>
      <c r="JJC28" s="25"/>
      <c r="JJD28" s="25"/>
      <c r="JJE28" s="25"/>
      <c r="JJF28" s="25"/>
      <c r="JJG28" s="25"/>
      <c r="JJH28" s="25"/>
      <c r="JJI28" s="25"/>
      <c r="JJJ28" s="25"/>
      <c r="JJK28" s="25"/>
      <c r="JJL28" s="25"/>
      <c r="JJM28" s="25"/>
      <c r="JJN28" s="25"/>
      <c r="JJO28" s="25"/>
      <c r="JJP28" s="25"/>
      <c r="JJQ28" s="25"/>
      <c r="JJR28" s="25"/>
      <c r="JJS28" s="25"/>
      <c r="JJT28" s="25"/>
      <c r="JJU28" s="25"/>
      <c r="JJV28" s="25"/>
      <c r="JJW28" s="25"/>
      <c r="JJX28" s="25"/>
      <c r="JJY28" s="25"/>
      <c r="JJZ28" s="25"/>
      <c r="JKA28" s="25"/>
      <c r="JKB28" s="25"/>
      <c r="JKC28" s="25"/>
      <c r="JKD28" s="25"/>
      <c r="JKE28" s="25"/>
      <c r="JKF28" s="25"/>
      <c r="JKG28" s="25"/>
      <c r="JKH28" s="25"/>
      <c r="JKI28" s="25"/>
      <c r="JKJ28" s="25"/>
      <c r="JKK28" s="25"/>
      <c r="JKL28" s="25"/>
      <c r="JKM28" s="25"/>
      <c r="JKN28" s="25"/>
      <c r="JKO28" s="25"/>
      <c r="JKP28" s="25"/>
      <c r="JKQ28" s="25"/>
      <c r="JKR28" s="25"/>
      <c r="JKS28" s="25"/>
      <c r="JKT28" s="25"/>
      <c r="JKU28" s="25"/>
      <c r="JKV28" s="25"/>
      <c r="JKW28" s="25"/>
      <c r="JKX28" s="25"/>
      <c r="JKY28" s="25"/>
      <c r="JKZ28" s="25"/>
      <c r="JLA28" s="25"/>
      <c r="JLB28" s="25"/>
      <c r="JLC28" s="25"/>
      <c r="JLD28" s="25"/>
      <c r="JLE28" s="25"/>
      <c r="JLF28" s="25"/>
      <c r="JLG28" s="25"/>
      <c r="JLH28" s="25"/>
      <c r="JLI28" s="25"/>
      <c r="JLJ28" s="25"/>
      <c r="JLK28" s="25"/>
      <c r="JLL28" s="25"/>
      <c r="JLM28" s="25"/>
      <c r="JLN28" s="25"/>
      <c r="JLO28" s="25"/>
      <c r="JLP28" s="25"/>
      <c r="JLQ28" s="25"/>
      <c r="JLR28" s="25"/>
      <c r="JLS28" s="25"/>
      <c r="JLT28" s="25"/>
      <c r="JLU28" s="25"/>
      <c r="JLV28" s="25"/>
      <c r="JLW28" s="25"/>
      <c r="JLX28" s="25"/>
      <c r="JLY28" s="25"/>
      <c r="JLZ28" s="25"/>
      <c r="JMA28" s="25"/>
      <c r="JMB28" s="25"/>
      <c r="JMC28" s="25"/>
      <c r="JMD28" s="25"/>
      <c r="JME28" s="25"/>
      <c r="JMF28" s="25"/>
      <c r="JMG28" s="25"/>
      <c r="JMH28" s="25"/>
      <c r="JMI28" s="25"/>
      <c r="JMJ28" s="25"/>
      <c r="JMK28" s="25"/>
      <c r="JML28" s="25"/>
      <c r="JMM28" s="25"/>
      <c r="JMN28" s="25"/>
      <c r="JMO28" s="25"/>
      <c r="JMP28" s="25"/>
      <c r="JMQ28" s="25"/>
      <c r="JMR28" s="25"/>
      <c r="JMS28" s="25"/>
      <c r="JMT28" s="25"/>
      <c r="JMU28" s="25"/>
      <c r="JMV28" s="25"/>
      <c r="JMW28" s="25"/>
      <c r="JMX28" s="25"/>
      <c r="JMY28" s="25"/>
      <c r="JMZ28" s="25"/>
      <c r="JNA28" s="25"/>
      <c r="JNB28" s="25"/>
      <c r="JNC28" s="25"/>
      <c r="JND28" s="25"/>
      <c r="JNE28" s="25"/>
      <c r="JNF28" s="25"/>
      <c r="JNG28" s="25"/>
      <c r="JNH28" s="25"/>
      <c r="JNI28" s="25"/>
      <c r="JNJ28" s="25"/>
      <c r="JNK28" s="25"/>
      <c r="JNL28" s="25"/>
      <c r="JNM28" s="25"/>
      <c r="JNN28" s="25"/>
      <c r="JNO28" s="25"/>
      <c r="JNP28" s="25"/>
      <c r="JNQ28" s="25"/>
      <c r="JNR28" s="25"/>
      <c r="JNS28" s="25"/>
      <c r="JNT28" s="25"/>
      <c r="JNU28" s="25"/>
      <c r="JNV28" s="25"/>
      <c r="JNW28" s="25"/>
      <c r="JNX28" s="25"/>
      <c r="JNY28" s="25"/>
      <c r="JNZ28" s="25"/>
      <c r="JOA28" s="25"/>
      <c r="JOB28" s="25"/>
      <c r="JOC28" s="25"/>
      <c r="JOD28" s="25"/>
      <c r="JOE28" s="25"/>
      <c r="JOF28" s="25"/>
      <c r="JOG28" s="25"/>
      <c r="JOH28" s="25"/>
      <c r="JOI28" s="25"/>
      <c r="JOJ28" s="25"/>
      <c r="JOK28" s="25"/>
      <c r="JOL28" s="25"/>
      <c r="JOM28" s="25"/>
      <c r="JON28" s="25"/>
      <c r="JOO28" s="25"/>
      <c r="JOP28" s="25"/>
      <c r="JOQ28" s="25"/>
      <c r="JOR28" s="25"/>
      <c r="JOS28" s="25"/>
      <c r="JOT28" s="25"/>
      <c r="JOU28" s="25"/>
      <c r="JOV28" s="25"/>
      <c r="JOW28" s="25"/>
      <c r="JOX28" s="25"/>
      <c r="JOY28" s="25"/>
      <c r="JOZ28" s="25"/>
      <c r="JPA28" s="25"/>
      <c r="JPB28" s="25"/>
      <c r="JPC28" s="25"/>
      <c r="JPD28" s="25"/>
      <c r="JPE28" s="25"/>
      <c r="JPF28" s="25"/>
      <c r="JPG28" s="25"/>
      <c r="JPH28" s="25"/>
      <c r="JPI28" s="25"/>
      <c r="JPJ28" s="25"/>
      <c r="JPK28" s="25"/>
      <c r="JPL28" s="25"/>
      <c r="JPM28" s="25"/>
      <c r="JPN28" s="25"/>
      <c r="JPO28" s="25"/>
      <c r="JPP28" s="25"/>
      <c r="JPQ28" s="25"/>
      <c r="JPR28" s="25"/>
      <c r="JPS28" s="25"/>
      <c r="JPT28" s="25"/>
      <c r="JPU28" s="25"/>
      <c r="JPV28" s="25"/>
      <c r="JPW28" s="25"/>
      <c r="JPX28" s="25"/>
      <c r="JPY28" s="25"/>
      <c r="JPZ28" s="25"/>
      <c r="JQA28" s="25"/>
      <c r="JQB28" s="25"/>
      <c r="JQC28" s="25"/>
      <c r="JQD28" s="25"/>
      <c r="JQE28" s="25"/>
      <c r="JQF28" s="25"/>
      <c r="JQG28" s="25"/>
      <c r="JQH28" s="25"/>
      <c r="JQI28" s="25"/>
      <c r="JQJ28" s="25"/>
      <c r="JQK28" s="25"/>
      <c r="JQL28" s="25"/>
      <c r="JQM28" s="25"/>
      <c r="JQN28" s="25"/>
      <c r="JQO28" s="25"/>
      <c r="JQP28" s="25"/>
      <c r="JQQ28" s="25"/>
      <c r="JQR28" s="25"/>
      <c r="JQS28" s="25"/>
      <c r="JQT28" s="25"/>
      <c r="JQU28" s="25"/>
      <c r="JQV28" s="25"/>
      <c r="JQW28" s="25"/>
      <c r="JQX28" s="25"/>
      <c r="JQY28" s="25"/>
      <c r="JQZ28" s="25"/>
      <c r="JRA28" s="25"/>
      <c r="JRB28" s="25"/>
      <c r="JRC28" s="25"/>
      <c r="JRD28" s="25"/>
      <c r="JRE28" s="25"/>
      <c r="JRF28" s="25"/>
      <c r="JRG28" s="25"/>
      <c r="JRH28" s="25"/>
      <c r="JRI28" s="25"/>
      <c r="JRJ28" s="25"/>
      <c r="JRK28" s="25"/>
      <c r="JRL28" s="25"/>
      <c r="JRM28" s="25"/>
      <c r="JRN28" s="25"/>
      <c r="JRO28" s="25"/>
      <c r="JRP28" s="25"/>
      <c r="JRQ28" s="25"/>
      <c r="JRR28" s="25"/>
      <c r="JRS28" s="25"/>
      <c r="JRT28" s="25"/>
      <c r="JRU28" s="25"/>
      <c r="JRV28" s="25"/>
      <c r="JRW28" s="25"/>
      <c r="JRX28" s="25"/>
      <c r="JRY28" s="25"/>
      <c r="JRZ28" s="25"/>
      <c r="JSA28" s="25"/>
      <c r="JSB28" s="25"/>
      <c r="JSC28" s="25"/>
      <c r="JSD28" s="25"/>
      <c r="JSE28" s="25"/>
      <c r="JSF28" s="25"/>
      <c r="JSG28" s="25"/>
      <c r="JSH28" s="25"/>
      <c r="JSI28" s="25"/>
      <c r="JSJ28" s="25"/>
      <c r="JSK28" s="25"/>
      <c r="JSL28" s="25"/>
      <c r="JSM28" s="25"/>
      <c r="JSN28" s="25"/>
      <c r="JSO28" s="25"/>
      <c r="JSP28" s="25"/>
      <c r="JSQ28" s="25"/>
      <c r="JSR28" s="25"/>
      <c r="JSS28" s="25"/>
      <c r="JST28" s="25"/>
      <c r="JSU28" s="25"/>
      <c r="JSV28" s="25"/>
      <c r="JSW28" s="25"/>
      <c r="JSX28" s="25"/>
      <c r="JSY28" s="25"/>
      <c r="JSZ28" s="25"/>
      <c r="JTA28" s="25"/>
      <c r="JTB28" s="25"/>
      <c r="JTC28" s="25"/>
      <c r="JTD28" s="25"/>
      <c r="JTE28" s="25"/>
      <c r="JTF28" s="25"/>
      <c r="JTG28" s="25"/>
      <c r="JTH28" s="25"/>
      <c r="JTI28" s="25"/>
      <c r="JTJ28" s="25"/>
      <c r="JTK28" s="25"/>
      <c r="JTL28" s="25"/>
      <c r="JTM28" s="25"/>
      <c r="JTN28" s="25"/>
      <c r="JTO28" s="25"/>
      <c r="JTP28" s="25"/>
      <c r="JTQ28" s="25"/>
      <c r="JTR28" s="25"/>
      <c r="JTS28" s="25"/>
      <c r="JTT28" s="25"/>
      <c r="JTU28" s="25"/>
      <c r="JTV28" s="25"/>
      <c r="JTW28" s="25"/>
      <c r="JTX28" s="25"/>
      <c r="JTY28" s="25"/>
      <c r="JTZ28" s="25"/>
      <c r="JUA28" s="25"/>
      <c r="JUB28" s="25"/>
      <c r="JUC28" s="25"/>
      <c r="JUD28" s="25"/>
      <c r="JUE28" s="25"/>
      <c r="JUF28" s="25"/>
      <c r="JUG28" s="25"/>
      <c r="JUH28" s="25"/>
      <c r="JUI28" s="25"/>
      <c r="JUJ28" s="25"/>
      <c r="JUK28" s="25"/>
      <c r="JUL28" s="25"/>
      <c r="JUM28" s="25"/>
      <c r="JUN28" s="25"/>
      <c r="JUO28" s="25"/>
      <c r="JUP28" s="25"/>
      <c r="JUQ28" s="25"/>
      <c r="JUR28" s="25"/>
      <c r="JUS28" s="25"/>
      <c r="JUT28" s="25"/>
      <c r="JUU28" s="25"/>
      <c r="JUV28" s="25"/>
      <c r="JUW28" s="25"/>
      <c r="JUX28" s="25"/>
      <c r="JUY28" s="25"/>
      <c r="JUZ28" s="25"/>
      <c r="JVA28" s="25"/>
      <c r="JVB28" s="25"/>
      <c r="JVC28" s="25"/>
      <c r="JVD28" s="25"/>
      <c r="JVE28" s="25"/>
      <c r="JVF28" s="25"/>
      <c r="JVG28" s="25"/>
      <c r="JVH28" s="25"/>
      <c r="JVI28" s="25"/>
      <c r="JVJ28" s="25"/>
      <c r="JVK28" s="25"/>
      <c r="JVL28" s="25"/>
      <c r="JVM28" s="25"/>
      <c r="JVN28" s="25"/>
      <c r="JVO28" s="25"/>
      <c r="JVP28" s="25"/>
      <c r="JVQ28" s="25"/>
      <c r="JVR28" s="25"/>
      <c r="JVS28" s="25"/>
      <c r="JVT28" s="25"/>
      <c r="JVU28" s="25"/>
      <c r="JVV28" s="25"/>
      <c r="JVW28" s="25"/>
      <c r="JVX28" s="25"/>
      <c r="JVY28" s="25"/>
      <c r="JVZ28" s="25"/>
      <c r="JWA28" s="25"/>
      <c r="JWB28" s="25"/>
      <c r="JWC28" s="25"/>
      <c r="JWD28" s="25"/>
      <c r="JWE28" s="25"/>
      <c r="JWF28" s="25"/>
      <c r="JWG28" s="25"/>
      <c r="JWH28" s="25"/>
      <c r="JWI28" s="25"/>
      <c r="JWJ28" s="25"/>
      <c r="JWK28" s="25"/>
      <c r="JWL28" s="25"/>
      <c r="JWM28" s="25"/>
      <c r="JWN28" s="25"/>
      <c r="JWO28" s="25"/>
      <c r="JWP28" s="25"/>
      <c r="JWQ28" s="25"/>
      <c r="JWR28" s="25"/>
      <c r="JWS28" s="25"/>
      <c r="JWT28" s="25"/>
      <c r="JWU28" s="25"/>
      <c r="JWV28" s="25"/>
      <c r="JWW28" s="25"/>
      <c r="JWX28" s="25"/>
      <c r="JWY28" s="25"/>
      <c r="JWZ28" s="25"/>
      <c r="JXA28" s="25"/>
      <c r="JXB28" s="25"/>
      <c r="JXC28" s="25"/>
      <c r="JXD28" s="25"/>
      <c r="JXE28" s="25"/>
      <c r="JXF28" s="25"/>
      <c r="JXG28" s="25"/>
      <c r="JXH28" s="25"/>
      <c r="JXI28" s="25"/>
      <c r="JXJ28" s="25"/>
      <c r="JXK28" s="25"/>
      <c r="JXL28" s="25"/>
      <c r="JXM28" s="25"/>
      <c r="JXN28" s="25"/>
      <c r="JXO28" s="25"/>
      <c r="JXP28" s="25"/>
      <c r="JXQ28" s="25"/>
      <c r="JXR28" s="25"/>
      <c r="JXS28" s="25"/>
      <c r="JXT28" s="25"/>
      <c r="JXU28" s="25"/>
      <c r="JXV28" s="25"/>
      <c r="JXW28" s="25"/>
      <c r="JXX28" s="25"/>
      <c r="JXY28" s="25"/>
      <c r="JXZ28" s="25"/>
      <c r="JYA28" s="25"/>
      <c r="JYB28" s="25"/>
      <c r="JYC28" s="25"/>
      <c r="JYD28" s="25"/>
      <c r="JYE28" s="25"/>
      <c r="JYF28" s="25"/>
      <c r="JYG28" s="25"/>
      <c r="JYH28" s="25"/>
      <c r="JYI28" s="25"/>
      <c r="JYJ28" s="25"/>
      <c r="JYK28" s="25"/>
      <c r="JYL28" s="25"/>
      <c r="JYM28" s="25"/>
      <c r="JYN28" s="25"/>
      <c r="JYO28" s="25"/>
      <c r="JYP28" s="25"/>
      <c r="JYQ28" s="25"/>
      <c r="JYR28" s="25"/>
      <c r="JYS28" s="25"/>
      <c r="JYT28" s="25"/>
      <c r="JYU28" s="25"/>
      <c r="JYV28" s="25"/>
      <c r="JYW28" s="25"/>
      <c r="JYX28" s="25"/>
      <c r="JYY28" s="25"/>
      <c r="JYZ28" s="25"/>
      <c r="JZA28" s="25"/>
      <c r="JZB28" s="25"/>
      <c r="JZC28" s="25"/>
      <c r="JZD28" s="25"/>
      <c r="JZE28" s="25"/>
      <c r="JZF28" s="25"/>
      <c r="JZG28" s="25"/>
      <c r="JZH28" s="25"/>
      <c r="JZI28" s="25"/>
      <c r="JZJ28" s="25"/>
      <c r="JZK28" s="25"/>
      <c r="JZL28" s="25"/>
      <c r="JZM28" s="25"/>
      <c r="JZN28" s="25"/>
      <c r="JZO28" s="25"/>
      <c r="JZP28" s="25"/>
      <c r="JZQ28" s="25"/>
      <c r="JZR28" s="25"/>
      <c r="JZS28" s="25"/>
      <c r="JZT28" s="25"/>
      <c r="JZU28" s="25"/>
      <c r="JZV28" s="25"/>
      <c r="JZW28" s="25"/>
      <c r="JZX28" s="25"/>
      <c r="JZY28" s="25"/>
      <c r="JZZ28" s="25"/>
      <c r="KAA28" s="25"/>
      <c r="KAB28" s="25"/>
      <c r="KAC28" s="25"/>
      <c r="KAD28" s="25"/>
      <c r="KAE28" s="25"/>
      <c r="KAF28" s="25"/>
      <c r="KAG28" s="25"/>
      <c r="KAH28" s="25"/>
      <c r="KAI28" s="25"/>
      <c r="KAJ28" s="25"/>
      <c r="KAK28" s="25"/>
      <c r="KAL28" s="25"/>
      <c r="KAM28" s="25"/>
      <c r="KAN28" s="25"/>
      <c r="KAO28" s="25"/>
      <c r="KAP28" s="25"/>
      <c r="KAQ28" s="25"/>
      <c r="KAR28" s="25"/>
      <c r="KAS28" s="25"/>
      <c r="KAT28" s="25"/>
      <c r="KAU28" s="25"/>
      <c r="KAV28" s="25"/>
      <c r="KAW28" s="25"/>
      <c r="KAX28" s="25"/>
      <c r="KAY28" s="25"/>
      <c r="KAZ28" s="25"/>
      <c r="KBA28" s="25"/>
      <c r="KBB28" s="25"/>
      <c r="KBC28" s="25"/>
      <c r="KBD28" s="25"/>
      <c r="KBE28" s="25"/>
      <c r="KBF28" s="25"/>
      <c r="KBG28" s="25"/>
      <c r="KBH28" s="25"/>
      <c r="KBI28" s="25"/>
      <c r="KBJ28" s="25"/>
      <c r="KBK28" s="25"/>
      <c r="KBL28" s="25"/>
      <c r="KBM28" s="25"/>
      <c r="KBN28" s="25"/>
      <c r="KBO28" s="25"/>
      <c r="KBP28" s="25"/>
      <c r="KBQ28" s="25"/>
      <c r="KBR28" s="25"/>
      <c r="KBS28" s="25"/>
      <c r="KBT28" s="25"/>
      <c r="KBU28" s="25"/>
      <c r="KBV28" s="25"/>
      <c r="KBW28" s="25"/>
      <c r="KBX28" s="25"/>
      <c r="KBY28" s="25"/>
      <c r="KBZ28" s="25"/>
      <c r="KCA28" s="25"/>
      <c r="KCB28" s="25"/>
      <c r="KCC28" s="25"/>
      <c r="KCD28" s="25"/>
      <c r="KCE28" s="25"/>
      <c r="KCF28" s="25"/>
      <c r="KCG28" s="25"/>
      <c r="KCH28" s="25"/>
      <c r="KCI28" s="25"/>
      <c r="KCJ28" s="25"/>
      <c r="KCK28" s="25"/>
      <c r="KCL28" s="25"/>
      <c r="KCM28" s="25"/>
      <c r="KCN28" s="25"/>
      <c r="KCO28" s="25"/>
      <c r="KCP28" s="25"/>
      <c r="KCQ28" s="25"/>
      <c r="KCR28" s="25"/>
      <c r="KCS28" s="25"/>
      <c r="KCT28" s="25"/>
      <c r="KCU28" s="25"/>
      <c r="KCV28" s="25"/>
      <c r="KCW28" s="25"/>
      <c r="KCX28" s="25"/>
      <c r="KCY28" s="25"/>
      <c r="KCZ28" s="25"/>
      <c r="KDA28" s="25"/>
      <c r="KDB28" s="25"/>
      <c r="KDC28" s="25"/>
      <c r="KDD28" s="25"/>
      <c r="KDE28" s="25"/>
      <c r="KDF28" s="25"/>
      <c r="KDG28" s="25"/>
      <c r="KDH28" s="25"/>
      <c r="KDI28" s="25"/>
      <c r="KDJ28" s="25"/>
      <c r="KDK28" s="25"/>
      <c r="KDL28" s="25"/>
      <c r="KDM28" s="25"/>
      <c r="KDN28" s="25"/>
      <c r="KDO28" s="25"/>
      <c r="KDP28" s="25"/>
      <c r="KDQ28" s="25"/>
      <c r="KDR28" s="25"/>
      <c r="KDS28" s="25"/>
      <c r="KDT28" s="25"/>
      <c r="KDU28" s="25"/>
      <c r="KDV28" s="25"/>
      <c r="KDW28" s="25"/>
      <c r="KDX28" s="25"/>
      <c r="KDY28" s="25"/>
      <c r="KDZ28" s="25"/>
      <c r="KEA28" s="25"/>
      <c r="KEB28" s="25"/>
      <c r="KEC28" s="25"/>
      <c r="KED28" s="25"/>
      <c r="KEE28" s="25"/>
      <c r="KEF28" s="25"/>
      <c r="KEG28" s="25"/>
      <c r="KEH28" s="25"/>
      <c r="KEI28" s="25"/>
      <c r="KEJ28" s="25"/>
      <c r="KEK28" s="25"/>
      <c r="KEL28" s="25"/>
      <c r="KEM28" s="25"/>
      <c r="KEN28" s="25"/>
      <c r="KEO28" s="25"/>
      <c r="KEP28" s="25"/>
      <c r="KEQ28" s="25"/>
      <c r="KER28" s="25"/>
      <c r="KES28" s="25"/>
      <c r="KET28" s="25"/>
      <c r="KEU28" s="25"/>
      <c r="KEV28" s="25"/>
      <c r="KEW28" s="25"/>
      <c r="KEX28" s="25"/>
      <c r="KEY28" s="25"/>
      <c r="KEZ28" s="25"/>
      <c r="KFA28" s="25"/>
      <c r="KFB28" s="25"/>
      <c r="KFC28" s="25"/>
      <c r="KFD28" s="25"/>
      <c r="KFE28" s="25"/>
      <c r="KFF28" s="25"/>
      <c r="KFG28" s="25"/>
      <c r="KFH28" s="25"/>
      <c r="KFI28" s="25"/>
      <c r="KFJ28" s="25"/>
      <c r="KFK28" s="25"/>
      <c r="KFL28" s="25"/>
      <c r="KFM28" s="25"/>
      <c r="KFN28" s="25"/>
      <c r="KFO28" s="25"/>
      <c r="KFP28" s="25"/>
      <c r="KFQ28" s="25"/>
      <c r="KFR28" s="25"/>
      <c r="KFS28" s="25"/>
      <c r="KFT28" s="25"/>
      <c r="KFU28" s="25"/>
      <c r="KFV28" s="25"/>
      <c r="KFW28" s="25"/>
      <c r="KFX28" s="25"/>
      <c r="KFY28" s="25"/>
      <c r="KFZ28" s="25"/>
      <c r="KGA28" s="25"/>
      <c r="KGB28" s="25"/>
      <c r="KGC28" s="25"/>
      <c r="KGD28" s="25"/>
      <c r="KGE28" s="25"/>
      <c r="KGF28" s="25"/>
      <c r="KGG28" s="25"/>
      <c r="KGH28" s="25"/>
      <c r="KGI28" s="25"/>
      <c r="KGJ28" s="25"/>
      <c r="KGK28" s="25"/>
      <c r="KGL28" s="25"/>
      <c r="KGM28" s="25"/>
      <c r="KGN28" s="25"/>
      <c r="KGO28" s="25"/>
      <c r="KGP28" s="25"/>
      <c r="KGQ28" s="25"/>
      <c r="KGR28" s="25"/>
      <c r="KGS28" s="25"/>
      <c r="KGT28" s="25"/>
      <c r="KGU28" s="25"/>
      <c r="KGV28" s="25"/>
      <c r="KGW28" s="25"/>
      <c r="KGX28" s="25"/>
      <c r="KGY28" s="25"/>
      <c r="KGZ28" s="25"/>
      <c r="KHA28" s="25"/>
      <c r="KHB28" s="25"/>
      <c r="KHC28" s="25"/>
      <c r="KHD28" s="25"/>
      <c r="KHE28" s="25"/>
      <c r="KHF28" s="25"/>
      <c r="KHG28" s="25"/>
      <c r="KHH28" s="25"/>
      <c r="KHI28" s="25"/>
      <c r="KHJ28" s="25"/>
      <c r="KHK28" s="25"/>
      <c r="KHL28" s="25"/>
      <c r="KHM28" s="25"/>
      <c r="KHN28" s="25"/>
      <c r="KHO28" s="25"/>
      <c r="KHP28" s="25"/>
      <c r="KHQ28" s="25"/>
      <c r="KHR28" s="25"/>
      <c r="KHS28" s="25"/>
      <c r="KHT28" s="25"/>
      <c r="KHU28" s="25"/>
      <c r="KHV28" s="25"/>
      <c r="KHW28" s="25"/>
      <c r="KHX28" s="25"/>
      <c r="KHY28" s="25"/>
      <c r="KHZ28" s="25"/>
      <c r="KIA28" s="25"/>
      <c r="KIB28" s="25"/>
      <c r="KIC28" s="25"/>
      <c r="KID28" s="25"/>
      <c r="KIE28" s="25"/>
      <c r="KIF28" s="25"/>
      <c r="KIG28" s="25"/>
      <c r="KIH28" s="25"/>
      <c r="KII28" s="25"/>
      <c r="KIJ28" s="25"/>
      <c r="KIK28" s="25"/>
      <c r="KIL28" s="25"/>
      <c r="KIM28" s="25"/>
      <c r="KIN28" s="25"/>
      <c r="KIO28" s="25"/>
      <c r="KIP28" s="25"/>
      <c r="KIQ28" s="25"/>
      <c r="KIR28" s="25"/>
      <c r="KIS28" s="25"/>
      <c r="KIT28" s="25"/>
      <c r="KIU28" s="25"/>
      <c r="KIV28" s="25"/>
      <c r="KIW28" s="25"/>
      <c r="KIX28" s="25"/>
      <c r="KIY28" s="25"/>
      <c r="KIZ28" s="25"/>
      <c r="KJA28" s="25"/>
      <c r="KJB28" s="25"/>
      <c r="KJC28" s="25"/>
      <c r="KJD28" s="25"/>
      <c r="KJE28" s="25"/>
      <c r="KJF28" s="25"/>
      <c r="KJG28" s="25"/>
      <c r="KJH28" s="25"/>
      <c r="KJI28" s="25"/>
      <c r="KJJ28" s="25"/>
      <c r="KJK28" s="25"/>
      <c r="KJL28" s="25"/>
      <c r="KJM28" s="25"/>
      <c r="KJN28" s="25"/>
      <c r="KJO28" s="25"/>
      <c r="KJP28" s="25"/>
      <c r="KJQ28" s="25"/>
      <c r="KJR28" s="25"/>
      <c r="KJS28" s="25"/>
      <c r="KJT28" s="25"/>
      <c r="KJU28" s="25"/>
      <c r="KJV28" s="25"/>
      <c r="KJW28" s="25"/>
      <c r="KJX28" s="25"/>
      <c r="KJY28" s="25"/>
      <c r="KJZ28" s="25"/>
      <c r="KKA28" s="25"/>
      <c r="KKB28" s="25"/>
      <c r="KKC28" s="25"/>
      <c r="KKD28" s="25"/>
      <c r="KKE28" s="25"/>
      <c r="KKF28" s="25"/>
      <c r="KKG28" s="25"/>
      <c r="KKH28" s="25"/>
      <c r="KKI28" s="25"/>
      <c r="KKJ28" s="25"/>
      <c r="KKK28" s="25"/>
      <c r="KKL28" s="25"/>
      <c r="KKM28" s="25"/>
      <c r="KKN28" s="25"/>
      <c r="KKO28" s="25"/>
      <c r="KKP28" s="25"/>
      <c r="KKQ28" s="25"/>
      <c r="KKR28" s="25"/>
      <c r="KKS28" s="25"/>
      <c r="KKT28" s="25"/>
      <c r="KKU28" s="25"/>
      <c r="KKV28" s="25"/>
      <c r="KKW28" s="25"/>
      <c r="KKX28" s="25"/>
      <c r="KKY28" s="25"/>
      <c r="KKZ28" s="25"/>
      <c r="KLA28" s="25"/>
      <c r="KLB28" s="25"/>
      <c r="KLC28" s="25"/>
      <c r="KLD28" s="25"/>
      <c r="KLE28" s="25"/>
      <c r="KLF28" s="25"/>
      <c r="KLG28" s="25"/>
      <c r="KLH28" s="25"/>
      <c r="KLI28" s="25"/>
      <c r="KLJ28" s="25"/>
      <c r="KLK28" s="25"/>
      <c r="KLL28" s="25"/>
      <c r="KLM28" s="25"/>
      <c r="KLN28" s="25"/>
      <c r="KLO28" s="25"/>
      <c r="KLP28" s="25"/>
      <c r="KLQ28" s="25"/>
      <c r="KLR28" s="25"/>
      <c r="KLS28" s="25"/>
      <c r="KLT28" s="25"/>
      <c r="KLU28" s="25"/>
      <c r="KLV28" s="25"/>
      <c r="KLW28" s="25"/>
      <c r="KLX28" s="25"/>
      <c r="KLY28" s="25"/>
      <c r="KLZ28" s="25"/>
      <c r="KMA28" s="25"/>
      <c r="KMB28" s="25"/>
      <c r="KMC28" s="25"/>
      <c r="KMD28" s="25"/>
      <c r="KME28" s="25"/>
      <c r="KMF28" s="25"/>
      <c r="KMG28" s="25"/>
      <c r="KMH28" s="25"/>
      <c r="KMI28" s="25"/>
      <c r="KMJ28" s="25"/>
      <c r="KMK28" s="25"/>
      <c r="KML28" s="25"/>
      <c r="KMM28" s="25"/>
      <c r="KMN28" s="25"/>
      <c r="KMO28" s="25"/>
      <c r="KMP28" s="25"/>
      <c r="KMQ28" s="25"/>
      <c r="KMR28" s="25"/>
      <c r="KMS28" s="25"/>
      <c r="KMT28" s="25"/>
      <c r="KMU28" s="25"/>
      <c r="KMV28" s="25"/>
      <c r="KMW28" s="25"/>
      <c r="KMX28" s="25"/>
      <c r="KMY28" s="25"/>
      <c r="KMZ28" s="25"/>
      <c r="KNA28" s="25"/>
      <c r="KNB28" s="25"/>
      <c r="KNC28" s="25"/>
      <c r="KND28" s="25"/>
      <c r="KNE28" s="25"/>
      <c r="KNF28" s="25"/>
      <c r="KNG28" s="25"/>
      <c r="KNH28" s="25"/>
      <c r="KNI28" s="25"/>
      <c r="KNJ28" s="25"/>
      <c r="KNK28" s="25"/>
      <c r="KNL28" s="25"/>
      <c r="KNM28" s="25"/>
      <c r="KNN28" s="25"/>
      <c r="KNO28" s="25"/>
      <c r="KNP28" s="25"/>
      <c r="KNQ28" s="25"/>
      <c r="KNR28" s="25"/>
      <c r="KNS28" s="25"/>
      <c r="KNT28" s="25"/>
      <c r="KNU28" s="25"/>
      <c r="KNV28" s="25"/>
      <c r="KNW28" s="25"/>
      <c r="KNX28" s="25"/>
      <c r="KNY28" s="25"/>
      <c r="KNZ28" s="25"/>
      <c r="KOA28" s="25"/>
      <c r="KOB28" s="25"/>
      <c r="KOC28" s="25"/>
      <c r="KOD28" s="25"/>
      <c r="KOE28" s="25"/>
      <c r="KOF28" s="25"/>
      <c r="KOG28" s="25"/>
      <c r="KOH28" s="25"/>
      <c r="KOI28" s="25"/>
      <c r="KOJ28" s="25"/>
      <c r="KOK28" s="25"/>
      <c r="KOL28" s="25"/>
      <c r="KOM28" s="25"/>
      <c r="KON28" s="25"/>
      <c r="KOO28" s="25"/>
      <c r="KOP28" s="25"/>
      <c r="KOQ28" s="25"/>
      <c r="KOR28" s="25"/>
      <c r="KOS28" s="25"/>
      <c r="KOT28" s="25"/>
      <c r="KOU28" s="25"/>
      <c r="KOV28" s="25"/>
      <c r="KOW28" s="25"/>
      <c r="KOX28" s="25"/>
      <c r="KOY28" s="25"/>
      <c r="KOZ28" s="25"/>
      <c r="KPA28" s="25"/>
      <c r="KPB28" s="25"/>
      <c r="KPC28" s="25"/>
      <c r="KPD28" s="25"/>
      <c r="KPE28" s="25"/>
      <c r="KPF28" s="25"/>
      <c r="KPG28" s="25"/>
      <c r="KPH28" s="25"/>
      <c r="KPI28" s="25"/>
      <c r="KPJ28" s="25"/>
      <c r="KPK28" s="25"/>
      <c r="KPL28" s="25"/>
      <c r="KPM28" s="25"/>
      <c r="KPN28" s="25"/>
      <c r="KPO28" s="25"/>
      <c r="KPP28" s="25"/>
      <c r="KPQ28" s="25"/>
      <c r="KPR28" s="25"/>
      <c r="KPS28" s="25"/>
      <c r="KPT28" s="25"/>
      <c r="KPU28" s="25"/>
      <c r="KPV28" s="25"/>
      <c r="KPW28" s="25"/>
      <c r="KPX28" s="25"/>
      <c r="KPY28" s="25"/>
      <c r="KPZ28" s="25"/>
      <c r="KQA28" s="25"/>
      <c r="KQB28" s="25"/>
      <c r="KQC28" s="25"/>
      <c r="KQD28" s="25"/>
      <c r="KQE28" s="25"/>
      <c r="KQF28" s="25"/>
      <c r="KQG28" s="25"/>
      <c r="KQH28" s="25"/>
      <c r="KQI28" s="25"/>
      <c r="KQJ28" s="25"/>
      <c r="KQK28" s="25"/>
      <c r="KQL28" s="25"/>
      <c r="KQM28" s="25"/>
      <c r="KQN28" s="25"/>
      <c r="KQO28" s="25"/>
      <c r="KQP28" s="25"/>
      <c r="KQQ28" s="25"/>
      <c r="KQR28" s="25"/>
      <c r="KQS28" s="25"/>
      <c r="KQT28" s="25"/>
      <c r="KQU28" s="25"/>
      <c r="KQV28" s="25"/>
      <c r="KQW28" s="25"/>
      <c r="KQX28" s="25"/>
      <c r="KQY28" s="25"/>
      <c r="KQZ28" s="25"/>
      <c r="KRA28" s="25"/>
      <c r="KRB28" s="25"/>
      <c r="KRC28" s="25"/>
      <c r="KRD28" s="25"/>
      <c r="KRE28" s="25"/>
      <c r="KRF28" s="25"/>
      <c r="KRG28" s="25"/>
      <c r="KRH28" s="25"/>
      <c r="KRI28" s="25"/>
      <c r="KRJ28" s="25"/>
      <c r="KRK28" s="25"/>
      <c r="KRL28" s="25"/>
      <c r="KRM28" s="25"/>
      <c r="KRN28" s="25"/>
      <c r="KRO28" s="25"/>
      <c r="KRP28" s="25"/>
      <c r="KRQ28" s="25"/>
      <c r="KRR28" s="25"/>
      <c r="KRS28" s="25"/>
      <c r="KRT28" s="25"/>
      <c r="KRU28" s="25"/>
      <c r="KRV28" s="25"/>
      <c r="KRW28" s="25"/>
      <c r="KRX28" s="25"/>
      <c r="KRY28" s="25"/>
      <c r="KRZ28" s="25"/>
      <c r="KSA28" s="25"/>
      <c r="KSB28" s="25"/>
      <c r="KSC28" s="25"/>
      <c r="KSD28" s="25"/>
      <c r="KSE28" s="25"/>
      <c r="KSF28" s="25"/>
      <c r="KSG28" s="25"/>
      <c r="KSH28" s="25"/>
      <c r="KSI28" s="25"/>
      <c r="KSJ28" s="25"/>
      <c r="KSK28" s="25"/>
      <c r="KSL28" s="25"/>
      <c r="KSM28" s="25"/>
      <c r="KSN28" s="25"/>
      <c r="KSO28" s="25"/>
      <c r="KSP28" s="25"/>
      <c r="KSQ28" s="25"/>
      <c r="KSR28" s="25"/>
      <c r="KSS28" s="25"/>
      <c r="KST28" s="25"/>
      <c r="KSU28" s="25"/>
      <c r="KSV28" s="25"/>
      <c r="KSW28" s="25"/>
      <c r="KSX28" s="25"/>
      <c r="KSY28" s="25"/>
      <c r="KSZ28" s="25"/>
      <c r="KTA28" s="25"/>
      <c r="KTB28" s="25"/>
      <c r="KTC28" s="25"/>
      <c r="KTD28" s="25"/>
      <c r="KTE28" s="25"/>
      <c r="KTF28" s="25"/>
      <c r="KTG28" s="25"/>
      <c r="KTH28" s="25"/>
      <c r="KTI28" s="25"/>
      <c r="KTJ28" s="25"/>
      <c r="KTK28" s="25"/>
      <c r="KTL28" s="25"/>
      <c r="KTM28" s="25"/>
      <c r="KTN28" s="25"/>
      <c r="KTO28" s="25"/>
      <c r="KTP28" s="25"/>
      <c r="KTQ28" s="25"/>
      <c r="KTR28" s="25"/>
      <c r="KTS28" s="25"/>
      <c r="KTT28" s="25"/>
      <c r="KTU28" s="25"/>
      <c r="KTV28" s="25"/>
      <c r="KTW28" s="25"/>
      <c r="KTX28" s="25"/>
      <c r="KTY28" s="25"/>
      <c r="KTZ28" s="25"/>
      <c r="KUA28" s="25"/>
      <c r="KUB28" s="25"/>
      <c r="KUC28" s="25"/>
      <c r="KUD28" s="25"/>
      <c r="KUE28" s="25"/>
      <c r="KUF28" s="25"/>
      <c r="KUG28" s="25"/>
      <c r="KUH28" s="25"/>
      <c r="KUI28" s="25"/>
      <c r="KUJ28" s="25"/>
      <c r="KUK28" s="25"/>
      <c r="KUL28" s="25"/>
      <c r="KUM28" s="25"/>
      <c r="KUN28" s="25"/>
      <c r="KUO28" s="25"/>
      <c r="KUP28" s="25"/>
      <c r="KUQ28" s="25"/>
      <c r="KUR28" s="25"/>
      <c r="KUS28" s="25"/>
      <c r="KUT28" s="25"/>
      <c r="KUU28" s="25"/>
      <c r="KUV28" s="25"/>
      <c r="KUW28" s="25"/>
      <c r="KUX28" s="25"/>
      <c r="KUY28" s="25"/>
      <c r="KUZ28" s="25"/>
      <c r="KVA28" s="25"/>
      <c r="KVB28" s="25"/>
      <c r="KVC28" s="25"/>
      <c r="KVD28" s="25"/>
      <c r="KVE28" s="25"/>
      <c r="KVF28" s="25"/>
      <c r="KVG28" s="25"/>
      <c r="KVH28" s="25"/>
      <c r="KVI28" s="25"/>
      <c r="KVJ28" s="25"/>
      <c r="KVK28" s="25"/>
      <c r="KVL28" s="25"/>
      <c r="KVM28" s="25"/>
      <c r="KVN28" s="25"/>
      <c r="KVO28" s="25"/>
      <c r="KVP28" s="25"/>
      <c r="KVQ28" s="25"/>
      <c r="KVR28" s="25"/>
      <c r="KVS28" s="25"/>
      <c r="KVT28" s="25"/>
      <c r="KVU28" s="25"/>
      <c r="KVV28" s="25"/>
      <c r="KVW28" s="25"/>
      <c r="KVX28" s="25"/>
      <c r="KVY28" s="25"/>
      <c r="KVZ28" s="25"/>
      <c r="KWA28" s="25"/>
      <c r="KWB28" s="25"/>
      <c r="KWC28" s="25"/>
      <c r="KWD28" s="25"/>
      <c r="KWE28" s="25"/>
      <c r="KWF28" s="25"/>
      <c r="KWG28" s="25"/>
      <c r="KWH28" s="25"/>
      <c r="KWI28" s="25"/>
      <c r="KWJ28" s="25"/>
      <c r="KWK28" s="25"/>
      <c r="KWL28" s="25"/>
      <c r="KWM28" s="25"/>
      <c r="KWN28" s="25"/>
      <c r="KWO28" s="25"/>
      <c r="KWP28" s="25"/>
      <c r="KWQ28" s="25"/>
      <c r="KWR28" s="25"/>
      <c r="KWS28" s="25"/>
      <c r="KWT28" s="25"/>
      <c r="KWU28" s="25"/>
      <c r="KWV28" s="25"/>
      <c r="KWW28" s="25"/>
      <c r="KWX28" s="25"/>
      <c r="KWY28" s="25"/>
      <c r="KWZ28" s="25"/>
      <c r="KXA28" s="25"/>
      <c r="KXB28" s="25"/>
      <c r="KXC28" s="25"/>
      <c r="KXD28" s="25"/>
      <c r="KXE28" s="25"/>
      <c r="KXF28" s="25"/>
      <c r="KXG28" s="25"/>
      <c r="KXH28" s="25"/>
      <c r="KXI28" s="25"/>
      <c r="KXJ28" s="25"/>
      <c r="KXK28" s="25"/>
      <c r="KXL28" s="25"/>
      <c r="KXM28" s="25"/>
      <c r="KXN28" s="25"/>
      <c r="KXO28" s="25"/>
      <c r="KXP28" s="25"/>
      <c r="KXQ28" s="25"/>
      <c r="KXR28" s="25"/>
      <c r="KXS28" s="25"/>
      <c r="KXT28" s="25"/>
      <c r="KXU28" s="25"/>
      <c r="KXV28" s="25"/>
      <c r="KXW28" s="25"/>
      <c r="KXX28" s="25"/>
      <c r="KXY28" s="25"/>
      <c r="KXZ28" s="25"/>
      <c r="KYA28" s="25"/>
      <c r="KYB28" s="25"/>
      <c r="KYC28" s="25"/>
      <c r="KYD28" s="25"/>
      <c r="KYE28" s="25"/>
      <c r="KYF28" s="25"/>
      <c r="KYG28" s="25"/>
      <c r="KYH28" s="25"/>
      <c r="KYI28" s="25"/>
      <c r="KYJ28" s="25"/>
      <c r="KYK28" s="25"/>
      <c r="KYL28" s="25"/>
      <c r="KYM28" s="25"/>
      <c r="KYN28" s="25"/>
      <c r="KYO28" s="25"/>
      <c r="KYP28" s="25"/>
      <c r="KYQ28" s="25"/>
      <c r="KYR28" s="25"/>
      <c r="KYS28" s="25"/>
      <c r="KYT28" s="25"/>
      <c r="KYU28" s="25"/>
      <c r="KYV28" s="25"/>
      <c r="KYW28" s="25"/>
      <c r="KYX28" s="25"/>
      <c r="KYY28" s="25"/>
      <c r="KYZ28" s="25"/>
      <c r="KZA28" s="25"/>
      <c r="KZB28" s="25"/>
      <c r="KZC28" s="25"/>
      <c r="KZD28" s="25"/>
      <c r="KZE28" s="25"/>
      <c r="KZF28" s="25"/>
      <c r="KZG28" s="25"/>
      <c r="KZH28" s="25"/>
      <c r="KZI28" s="25"/>
      <c r="KZJ28" s="25"/>
      <c r="KZK28" s="25"/>
      <c r="KZL28" s="25"/>
      <c r="KZM28" s="25"/>
      <c r="KZN28" s="25"/>
      <c r="KZO28" s="25"/>
      <c r="KZP28" s="25"/>
      <c r="KZQ28" s="25"/>
      <c r="KZR28" s="25"/>
      <c r="KZS28" s="25"/>
      <c r="KZT28" s="25"/>
      <c r="KZU28" s="25"/>
      <c r="KZV28" s="25"/>
      <c r="KZW28" s="25"/>
      <c r="KZX28" s="25"/>
      <c r="KZY28" s="25"/>
      <c r="KZZ28" s="25"/>
      <c r="LAA28" s="25"/>
      <c r="LAB28" s="25"/>
      <c r="LAC28" s="25"/>
      <c r="LAD28" s="25"/>
      <c r="LAE28" s="25"/>
      <c r="LAF28" s="25"/>
      <c r="LAG28" s="25"/>
      <c r="LAH28" s="25"/>
      <c r="LAI28" s="25"/>
      <c r="LAJ28" s="25"/>
      <c r="LAK28" s="25"/>
      <c r="LAL28" s="25"/>
      <c r="LAM28" s="25"/>
      <c r="LAN28" s="25"/>
      <c r="LAO28" s="25"/>
      <c r="LAP28" s="25"/>
      <c r="LAQ28" s="25"/>
      <c r="LAR28" s="25"/>
      <c r="LAS28" s="25"/>
      <c r="LAT28" s="25"/>
      <c r="LAU28" s="25"/>
      <c r="LAV28" s="25"/>
      <c r="LAW28" s="25"/>
      <c r="LAX28" s="25"/>
      <c r="LAY28" s="25"/>
      <c r="LAZ28" s="25"/>
      <c r="LBA28" s="25"/>
      <c r="LBB28" s="25"/>
      <c r="LBC28" s="25"/>
      <c r="LBD28" s="25"/>
      <c r="LBE28" s="25"/>
      <c r="LBF28" s="25"/>
      <c r="LBG28" s="25"/>
      <c r="LBH28" s="25"/>
      <c r="LBI28" s="25"/>
      <c r="LBJ28" s="25"/>
      <c r="LBK28" s="25"/>
      <c r="LBL28" s="25"/>
      <c r="LBM28" s="25"/>
      <c r="LBN28" s="25"/>
      <c r="LBO28" s="25"/>
      <c r="LBP28" s="25"/>
      <c r="LBQ28" s="25"/>
      <c r="LBR28" s="25"/>
      <c r="LBS28" s="25"/>
      <c r="LBT28" s="25"/>
      <c r="LBU28" s="25"/>
      <c r="LBV28" s="25"/>
      <c r="LBW28" s="25"/>
      <c r="LBX28" s="25"/>
      <c r="LBY28" s="25"/>
      <c r="LBZ28" s="25"/>
      <c r="LCA28" s="25"/>
      <c r="LCB28" s="25"/>
      <c r="LCC28" s="25"/>
      <c r="LCD28" s="25"/>
      <c r="LCE28" s="25"/>
      <c r="LCF28" s="25"/>
      <c r="LCG28" s="25"/>
      <c r="LCH28" s="25"/>
      <c r="LCI28" s="25"/>
      <c r="LCJ28" s="25"/>
      <c r="LCK28" s="25"/>
      <c r="LCL28" s="25"/>
      <c r="LCM28" s="25"/>
      <c r="LCN28" s="25"/>
      <c r="LCO28" s="25"/>
      <c r="LCP28" s="25"/>
      <c r="LCQ28" s="25"/>
      <c r="LCR28" s="25"/>
      <c r="LCS28" s="25"/>
      <c r="LCT28" s="25"/>
      <c r="LCU28" s="25"/>
      <c r="LCV28" s="25"/>
      <c r="LCW28" s="25"/>
      <c r="LCX28" s="25"/>
      <c r="LCY28" s="25"/>
      <c r="LCZ28" s="25"/>
      <c r="LDA28" s="25"/>
      <c r="LDB28" s="25"/>
      <c r="LDC28" s="25"/>
      <c r="LDD28" s="25"/>
      <c r="LDE28" s="25"/>
      <c r="LDF28" s="25"/>
      <c r="LDG28" s="25"/>
      <c r="LDH28" s="25"/>
      <c r="LDI28" s="25"/>
      <c r="LDJ28" s="25"/>
      <c r="LDK28" s="25"/>
      <c r="LDL28" s="25"/>
      <c r="LDM28" s="25"/>
      <c r="LDN28" s="25"/>
      <c r="LDO28" s="25"/>
      <c r="LDP28" s="25"/>
      <c r="LDQ28" s="25"/>
      <c r="LDR28" s="25"/>
      <c r="LDS28" s="25"/>
      <c r="LDT28" s="25"/>
      <c r="LDU28" s="25"/>
      <c r="LDV28" s="25"/>
      <c r="LDW28" s="25"/>
      <c r="LDX28" s="25"/>
      <c r="LDY28" s="25"/>
      <c r="LDZ28" s="25"/>
      <c r="LEA28" s="25"/>
      <c r="LEB28" s="25"/>
      <c r="LEC28" s="25"/>
      <c r="LED28" s="25"/>
      <c r="LEE28" s="25"/>
      <c r="LEF28" s="25"/>
      <c r="LEG28" s="25"/>
      <c r="LEH28" s="25"/>
      <c r="LEI28" s="25"/>
      <c r="LEJ28" s="25"/>
      <c r="LEK28" s="25"/>
      <c r="LEL28" s="25"/>
      <c r="LEM28" s="25"/>
      <c r="LEN28" s="25"/>
      <c r="LEO28" s="25"/>
      <c r="LEP28" s="25"/>
      <c r="LEQ28" s="25"/>
      <c r="LER28" s="25"/>
      <c r="LES28" s="25"/>
      <c r="LET28" s="25"/>
      <c r="LEU28" s="25"/>
      <c r="LEV28" s="25"/>
      <c r="LEW28" s="25"/>
      <c r="LEX28" s="25"/>
      <c r="LEY28" s="25"/>
      <c r="LEZ28" s="25"/>
      <c r="LFA28" s="25"/>
      <c r="LFB28" s="25"/>
      <c r="LFC28" s="25"/>
      <c r="LFD28" s="25"/>
      <c r="LFE28" s="25"/>
      <c r="LFF28" s="25"/>
      <c r="LFG28" s="25"/>
      <c r="LFH28" s="25"/>
      <c r="LFI28" s="25"/>
      <c r="LFJ28" s="25"/>
      <c r="LFK28" s="25"/>
      <c r="LFL28" s="25"/>
      <c r="LFM28" s="25"/>
      <c r="LFN28" s="25"/>
      <c r="LFO28" s="25"/>
      <c r="LFP28" s="25"/>
      <c r="LFQ28" s="25"/>
      <c r="LFR28" s="25"/>
      <c r="LFS28" s="25"/>
      <c r="LFT28" s="25"/>
      <c r="LFU28" s="25"/>
      <c r="LFV28" s="25"/>
      <c r="LFW28" s="25"/>
      <c r="LFX28" s="25"/>
      <c r="LFY28" s="25"/>
      <c r="LFZ28" s="25"/>
      <c r="LGA28" s="25"/>
      <c r="LGB28" s="25"/>
      <c r="LGC28" s="25"/>
      <c r="LGD28" s="25"/>
      <c r="LGE28" s="25"/>
      <c r="LGF28" s="25"/>
      <c r="LGG28" s="25"/>
      <c r="LGH28" s="25"/>
      <c r="LGI28" s="25"/>
      <c r="LGJ28" s="25"/>
      <c r="LGK28" s="25"/>
      <c r="LGL28" s="25"/>
      <c r="LGM28" s="25"/>
      <c r="LGN28" s="25"/>
      <c r="LGO28" s="25"/>
      <c r="LGP28" s="25"/>
      <c r="LGQ28" s="25"/>
      <c r="LGR28" s="25"/>
      <c r="LGS28" s="25"/>
      <c r="LGT28" s="25"/>
      <c r="LGU28" s="25"/>
      <c r="LGV28" s="25"/>
      <c r="LGW28" s="25"/>
      <c r="LGX28" s="25"/>
      <c r="LGY28" s="25"/>
      <c r="LGZ28" s="25"/>
      <c r="LHA28" s="25"/>
      <c r="LHB28" s="25"/>
      <c r="LHC28" s="25"/>
      <c r="LHD28" s="25"/>
      <c r="LHE28" s="25"/>
      <c r="LHF28" s="25"/>
      <c r="LHG28" s="25"/>
      <c r="LHH28" s="25"/>
      <c r="LHI28" s="25"/>
      <c r="LHJ28" s="25"/>
      <c r="LHK28" s="25"/>
      <c r="LHL28" s="25"/>
      <c r="LHM28" s="25"/>
      <c r="LHN28" s="25"/>
      <c r="LHO28" s="25"/>
      <c r="LHP28" s="25"/>
      <c r="LHQ28" s="25"/>
      <c r="LHR28" s="25"/>
      <c r="LHS28" s="25"/>
      <c r="LHT28" s="25"/>
      <c r="LHU28" s="25"/>
      <c r="LHV28" s="25"/>
      <c r="LHW28" s="25"/>
      <c r="LHX28" s="25"/>
      <c r="LHY28" s="25"/>
      <c r="LHZ28" s="25"/>
      <c r="LIA28" s="25"/>
      <c r="LIB28" s="25"/>
      <c r="LIC28" s="25"/>
      <c r="LID28" s="25"/>
      <c r="LIE28" s="25"/>
      <c r="LIF28" s="25"/>
      <c r="LIG28" s="25"/>
      <c r="LIH28" s="25"/>
      <c r="LII28" s="25"/>
      <c r="LIJ28" s="25"/>
      <c r="LIK28" s="25"/>
      <c r="LIL28" s="25"/>
      <c r="LIM28" s="25"/>
      <c r="LIN28" s="25"/>
      <c r="LIO28" s="25"/>
      <c r="LIP28" s="25"/>
      <c r="LIQ28" s="25"/>
      <c r="LIR28" s="25"/>
      <c r="LIS28" s="25"/>
      <c r="LIT28" s="25"/>
      <c r="LIU28" s="25"/>
      <c r="LIV28" s="25"/>
      <c r="LIW28" s="25"/>
      <c r="LIX28" s="25"/>
      <c r="LIY28" s="25"/>
      <c r="LIZ28" s="25"/>
      <c r="LJA28" s="25"/>
      <c r="LJB28" s="25"/>
      <c r="LJC28" s="25"/>
      <c r="LJD28" s="25"/>
      <c r="LJE28" s="25"/>
      <c r="LJF28" s="25"/>
      <c r="LJG28" s="25"/>
      <c r="LJH28" s="25"/>
      <c r="LJI28" s="25"/>
      <c r="LJJ28" s="25"/>
      <c r="LJK28" s="25"/>
      <c r="LJL28" s="25"/>
      <c r="LJM28" s="25"/>
      <c r="LJN28" s="25"/>
      <c r="LJO28" s="25"/>
      <c r="LJP28" s="25"/>
      <c r="LJQ28" s="25"/>
      <c r="LJR28" s="25"/>
      <c r="LJS28" s="25"/>
      <c r="LJT28" s="25"/>
      <c r="LJU28" s="25"/>
      <c r="LJV28" s="25"/>
      <c r="LJW28" s="25"/>
      <c r="LJX28" s="25"/>
      <c r="LJY28" s="25"/>
      <c r="LJZ28" s="25"/>
      <c r="LKA28" s="25"/>
      <c r="LKB28" s="25"/>
      <c r="LKC28" s="25"/>
      <c r="LKD28" s="25"/>
      <c r="LKE28" s="25"/>
      <c r="LKF28" s="25"/>
      <c r="LKG28" s="25"/>
      <c r="LKH28" s="25"/>
      <c r="LKI28" s="25"/>
      <c r="LKJ28" s="25"/>
      <c r="LKK28" s="25"/>
      <c r="LKL28" s="25"/>
      <c r="LKM28" s="25"/>
      <c r="LKN28" s="25"/>
      <c r="LKO28" s="25"/>
      <c r="LKP28" s="25"/>
      <c r="LKQ28" s="25"/>
      <c r="LKR28" s="25"/>
      <c r="LKS28" s="25"/>
      <c r="LKT28" s="25"/>
      <c r="LKU28" s="25"/>
      <c r="LKV28" s="25"/>
      <c r="LKW28" s="25"/>
      <c r="LKX28" s="25"/>
      <c r="LKY28" s="25"/>
      <c r="LKZ28" s="25"/>
      <c r="LLA28" s="25"/>
      <c r="LLB28" s="25"/>
      <c r="LLC28" s="25"/>
      <c r="LLD28" s="25"/>
      <c r="LLE28" s="25"/>
      <c r="LLF28" s="25"/>
      <c r="LLG28" s="25"/>
      <c r="LLH28" s="25"/>
      <c r="LLI28" s="25"/>
      <c r="LLJ28" s="25"/>
      <c r="LLK28" s="25"/>
      <c r="LLL28" s="25"/>
      <c r="LLM28" s="25"/>
      <c r="LLN28" s="25"/>
      <c r="LLO28" s="25"/>
      <c r="LLP28" s="25"/>
      <c r="LLQ28" s="25"/>
      <c r="LLR28" s="25"/>
      <c r="LLS28" s="25"/>
      <c r="LLT28" s="25"/>
      <c r="LLU28" s="25"/>
      <c r="LLV28" s="25"/>
      <c r="LLW28" s="25"/>
      <c r="LLX28" s="25"/>
      <c r="LLY28" s="25"/>
      <c r="LLZ28" s="25"/>
      <c r="LMA28" s="25"/>
      <c r="LMB28" s="25"/>
      <c r="LMC28" s="25"/>
      <c r="LMD28" s="25"/>
      <c r="LME28" s="25"/>
      <c r="LMF28" s="25"/>
      <c r="LMG28" s="25"/>
      <c r="LMH28" s="25"/>
      <c r="LMI28" s="25"/>
      <c r="LMJ28" s="25"/>
      <c r="LMK28" s="25"/>
      <c r="LML28" s="25"/>
      <c r="LMM28" s="25"/>
      <c r="LMN28" s="25"/>
      <c r="LMO28" s="25"/>
      <c r="LMP28" s="25"/>
      <c r="LMQ28" s="25"/>
      <c r="LMR28" s="25"/>
      <c r="LMS28" s="25"/>
      <c r="LMT28" s="25"/>
      <c r="LMU28" s="25"/>
      <c r="LMV28" s="25"/>
      <c r="LMW28" s="25"/>
      <c r="LMX28" s="25"/>
      <c r="LMY28" s="25"/>
      <c r="LMZ28" s="25"/>
      <c r="LNA28" s="25"/>
      <c r="LNB28" s="25"/>
      <c r="LNC28" s="25"/>
      <c r="LND28" s="25"/>
      <c r="LNE28" s="25"/>
      <c r="LNF28" s="25"/>
      <c r="LNG28" s="25"/>
      <c r="LNH28" s="25"/>
      <c r="LNI28" s="25"/>
      <c r="LNJ28" s="25"/>
      <c r="LNK28" s="25"/>
      <c r="LNL28" s="25"/>
      <c r="LNM28" s="25"/>
      <c r="LNN28" s="25"/>
      <c r="LNO28" s="25"/>
      <c r="LNP28" s="25"/>
      <c r="LNQ28" s="25"/>
      <c r="LNR28" s="25"/>
      <c r="LNS28" s="25"/>
      <c r="LNT28" s="25"/>
      <c r="LNU28" s="25"/>
      <c r="LNV28" s="25"/>
      <c r="LNW28" s="25"/>
      <c r="LNX28" s="25"/>
      <c r="LNY28" s="25"/>
      <c r="LNZ28" s="25"/>
      <c r="LOA28" s="25"/>
      <c r="LOB28" s="25"/>
      <c r="LOC28" s="25"/>
      <c r="LOD28" s="25"/>
      <c r="LOE28" s="25"/>
      <c r="LOF28" s="25"/>
      <c r="LOG28" s="25"/>
      <c r="LOH28" s="25"/>
      <c r="LOI28" s="25"/>
      <c r="LOJ28" s="25"/>
      <c r="LOK28" s="25"/>
      <c r="LOL28" s="25"/>
      <c r="LOM28" s="25"/>
      <c r="LON28" s="25"/>
      <c r="LOO28" s="25"/>
      <c r="LOP28" s="25"/>
      <c r="LOQ28" s="25"/>
      <c r="LOR28" s="25"/>
      <c r="LOS28" s="25"/>
      <c r="LOT28" s="25"/>
      <c r="LOU28" s="25"/>
      <c r="LOV28" s="25"/>
      <c r="LOW28" s="25"/>
      <c r="LOX28" s="25"/>
      <c r="LOY28" s="25"/>
      <c r="LOZ28" s="25"/>
      <c r="LPA28" s="25"/>
      <c r="LPB28" s="25"/>
      <c r="LPC28" s="25"/>
      <c r="LPD28" s="25"/>
      <c r="LPE28" s="25"/>
      <c r="LPF28" s="25"/>
      <c r="LPG28" s="25"/>
      <c r="LPH28" s="25"/>
      <c r="LPI28" s="25"/>
      <c r="LPJ28" s="25"/>
      <c r="LPK28" s="25"/>
      <c r="LPL28" s="25"/>
      <c r="LPM28" s="25"/>
      <c r="LPN28" s="25"/>
      <c r="LPO28" s="25"/>
      <c r="LPP28" s="25"/>
      <c r="LPQ28" s="25"/>
      <c r="LPR28" s="25"/>
      <c r="LPS28" s="25"/>
      <c r="LPT28" s="25"/>
      <c r="LPU28" s="25"/>
      <c r="LPV28" s="25"/>
      <c r="LPW28" s="25"/>
      <c r="LPX28" s="25"/>
      <c r="LPY28" s="25"/>
      <c r="LPZ28" s="25"/>
      <c r="LQA28" s="25"/>
      <c r="LQB28" s="25"/>
      <c r="LQC28" s="25"/>
      <c r="LQD28" s="25"/>
      <c r="LQE28" s="25"/>
      <c r="LQF28" s="25"/>
      <c r="LQG28" s="25"/>
      <c r="LQH28" s="25"/>
      <c r="LQI28" s="25"/>
      <c r="LQJ28" s="25"/>
      <c r="LQK28" s="25"/>
      <c r="LQL28" s="25"/>
      <c r="LQM28" s="25"/>
      <c r="LQN28" s="25"/>
      <c r="LQO28" s="25"/>
      <c r="LQP28" s="25"/>
      <c r="LQQ28" s="25"/>
      <c r="LQR28" s="25"/>
      <c r="LQS28" s="25"/>
      <c r="LQT28" s="25"/>
      <c r="LQU28" s="25"/>
      <c r="LQV28" s="25"/>
      <c r="LQW28" s="25"/>
      <c r="LQX28" s="25"/>
      <c r="LQY28" s="25"/>
      <c r="LQZ28" s="25"/>
      <c r="LRA28" s="25"/>
      <c r="LRB28" s="25"/>
      <c r="LRC28" s="25"/>
      <c r="LRD28" s="25"/>
      <c r="LRE28" s="25"/>
      <c r="LRF28" s="25"/>
      <c r="LRG28" s="25"/>
      <c r="LRH28" s="25"/>
      <c r="LRI28" s="25"/>
      <c r="LRJ28" s="25"/>
      <c r="LRK28" s="25"/>
      <c r="LRL28" s="25"/>
      <c r="LRM28" s="25"/>
      <c r="LRN28" s="25"/>
      <c r="LRO28" s="25"/>
      <c r="LRP28" s="25"/>
      <c r="LRQ28" s="25"/>
      <c r="LRR28" s="25"/>
      <c r="LRS28" s="25"/>
      <c r="LRT28" s="25"/>
      <c r="LRU28" s="25"/>
      <c r="LRV28" s="25"/>
      <c r="LRW28" s="25"/>
      <c r="LRX28" s="25"/>
      <c r="LRY28" s="25"/>
      <c r="LRZ28" s="25"/>
      <c r="LSA28" s="25"/>
      <c r="LSB28" s="25"/>
      <c r="LSC28" s="25"/>
      <c r="LSD28" s="25"/>
      <c r="LSE28" s="25"/>
      <c r="LSF28" s="25"/>
      <c r="LSG28" s="25"/>
      <c r="LSH28" s="25"/>
      <c r="LSI28" s="25"/>
      <c r="LSJ28" s="25"/>
      <c r="LSK28" s="25"/>
      <c r="LSL28" s="25"/>
      <c r="LSM28" s="25"/>
      <c r="LSN28" s="25"/>
      <c r="LSO28" s="25"/>
      <c r="LSP28" s="25"/>
      <c r="LSQ28" s="25"/>
      <c r="LSR28" s="25"/>
      <c r="LSS28" s="25"/>
      <c r="LST28" s="25"/>
      <c r="LSU28" s="25"/>
      <c r="LSV28" s="25"/>
      <c r="LSW28" s="25"/>
      <c r="LSX28" s="25"/>
      <c r="LSY28" s="25"/>
      <c r="LSZ28" s="25"/>
      <c r="LTA28" s="25"/>
      <c r="LTB28" s="25"/>
      <c r="LTC28" s="25"/>
      <c r="LTD28" s="25"/>
      <c r="LTE28" s="25"/>
      <c r="LTF28" s="25"/>
      <c r="LTG28" s="25"/>
      <c r="LTH28" s="25"/>
      <c r="LTI28" s="25"/>
      <c r="LTJ28" s="25"/>
      <c r="LTK28" s="25"/>
      <c r="LTL28" s="25"/>
      <c r="LTM28" s="25"/>
      <c r="LTN28" s="25"/>
      <c r="LTO28" s="25"/>
      <c r="LTP28" s="25"/>
      <c r="LTQ28" s="25"/>
      <c r="LTR28" s="25"/>
      <c r="LTS28" s="25"/>
      <c r="LTT28" s="25"/>
      <c r="LTU28" s="25"/>
      <c r="LTV28" s="25"/>
      <c r="LTW28" s="25"/>
      <c r="LTX28" s="25"/>
      <c r="LTY28" s="25"/>
      <c r="LTZ28" s="25"/>
      <c r="LUA28" s="25"/>
      <c r="LUB28" s="25"/>
      <c r="LUC28" s="25"/>
      <c r="LUD28" s="25"/>
      <c r="LUE28" s="25"/>
      <c r="LUF28" s="25"/>
      <c r="LUG28" s="25"/>
      <c r="LUH28" s="25"/>
      <c r="LUI28" s="25"/>
      <c r="LUJ28" s="25"/>
      <c r="LUK28" s="25"/>
      <c r="LUL28" s="25"/>
      <c r="LUM28" s="25"/>
      <c r="LUN28" s="25"/>
      <c r="LUO28" s="25"/>
      <c r="LUP28" s="25"/>
      <c r="LUQ28" s="25"/>
      <c r="LUR28" s="25"/>
      <c r="LUS28" s="25"/>
      <c r="LUT28" s="25"/>
      <c r="LUU28" s="25"/>
      <c r="LUV28" s="25"/>
      <c r="LUW28" s="25"/>
      <c r="LUX28" s="25"/>
      <c r="LUY28" s="25"/>
      <c r="LUZ28" s="25"/>
      <c r="LVA28" s="25"/>
      <c r="LVB28" s="25"/>
      <c r="LVC28" s="25"/>
      <c r="LVD28" s="25"/>
      <c r="LVE28" s="25"/>
      <c r="LVF28" s="25"/>
      <c r="LVG28" s="25"/>
      <c r="LVH28" s="25"/>
      <c r="LVI28" s="25"/>
      <c r="LVJ28" s="25"/>
      <c r="LVK28" s="25"/>
      <c r="LVL28" s="25"/>
      <c r="LVM28" s="25"/>
      <c r="LVN28" s="25"/>
      <c r="LVO28" s="25"/>
      <c r="LVP28" s="25"/>
      <c r="LVQ28" s="25"/>
      <c r="LVR28" s="25"/>
      <c r="LVS28" s="25"/>
      <c r="LVT28" s="25"/>
      <c r="LVU28" s="25"/>
      <c r="LVV28" s="25"/>
      <c r="LVW28" s="25"/>
      <c r="LVX28" s="25"/>
      <c r="LVY28" s="25"/>
      <c r="LVZ28" s="25"/>
      <c r="LWA28" s="25"/>
      <c r="LWB28" s="25"/>
      <c r="LWC28" s="25"/>
      <c r="LWD28" s="25"/>
      <c r="LWE28" s="25"/>
      <c r="LWF28" s="25"/>
      <c r="LWG28" s="25"/>
      <c r="LWH28" s="25"/>
      <c r="LWI28" s="25"/>
      <c r="LWJ28" s="25"/>
      <c r="LWK28" s="25"/>
      <c r="LWL28" s="25"/>
      <c r="LWM28" s="25"/>
      <c r="LWN28" s="25"/>
      <c r="LWO28" s="25"/>
      <c r="LWP28" s="25"/>
      <c r="LWQ28" s="25"/>
      <c r="LWR28" s="25"/>
      <c r="LWS28" s="25"/>
      <c r="LWT28" s="25"/>
      <c r="LWU28" s="25"/>
      <c r="LWV28" s="25"/>
      <c r="LWW28" s="25"/>
      <c r="LWX28" s="25"/>
      <c r="LWY28" s="25"/>
      <c r="LWZ28" s="25"/>
      <c r="LXA28" s="25"/>
      <c r="LXB28" s="25"/>
      <c r="LXC28" s="25"/>
      <c r="LXD28" s="25"/>
      <c r="LXE28" s="25"/>
      <c r="LXF28" s="25"/>
      <c r="LXG28" s="25"/>
      <c r="LXH28" s="25"/>
      <c r="LXI28" s="25"/>
      <c r="LXJ28" s="25"/>
      <c r="LXK28" s="25"/>
      <c r="LXL28" s="25"/>
      <c r="LXM28" s="25"/>
      <c r="LXN28" s="25"/>
      <c r="LXO28" s="25"/>
      <c r="LXP28" s="25"/>
      <c r="LXQ28" s="25"/>
      <c r="LXR28" s="25"/>
      <c r="LXS28" s="25"/>
      <c r="LXT28" s="25"/>
      <c r="LXU28" s="25"/>
      <c r="LXV28" s="25"/>
      <c r="LXW28" s="25"/>
      <c r="LXX28" s="25"/>
      <c r="LXY28" s="25"/>
      <c r="LXZ28" s="25"/>
      <c r="LYA28" s="25"/>
      <c r="LYB28" s="25"/>
      <c r="LYC28" s="25"/>
      <c r="LYD28" s="25"/>
      <c r="LYE28" s="25"/>
      <c r="LYF28" s="25"/>
      <c r="LYG28" s="25"/>
      <c r="LYH28" s="25"/>
      <c r="LYI28" s="25"/>
      <c r="LYJ28" s="25"/>
      <c r="LYK28" s="25"/>
      <c r="LYL28" s="25"/>
      <c r="LYM28" s="25"/>
      <c r="LYN28" s="25"/>
      <c r="LYO28" s="25"/>
      <c r="LYP28" s="25"/>
      <c r="LYQ28" s="25"/>
      <c r="LYR28" s="25"/>
      <c r="LYS28" s="25"/>
      <c r="LYT28" s="25"/>
      <c r="LYU28" s="25"/>
      <c r="LYV28" s="25"/>
      <c r="LYW28" s="25"/>
      <c r="LYX28" s="25"/>
      <c r="LYY28" s="25"/>
      <c r="LYZ28" s="25"/>
      <c r="LZA28" s="25"/>
      <c r="LZB28" s="25"/>
      <c r="LZC28" s="25"/>
      <c r="LZD28" s="25"/>
      <c r="LZE28" s="25"/>
      <c r="LZF28" s="25"/>
      <c r="LZG28" s="25"/>
      <c r="LZH28" s="25"/>
      <c r="LZI28" s="25"/>
      <c r="LZJ28" s="25"/>
      <c r="LZK28" s="25"/>
      <c r="LZL28" s="25"/>
      <c r="LZM28" s="25"/>
      <c r="LZN28" s="25"/>
      <c r="LZO28" s="25"/>
      <c r="LZP28" s="25"/>
      <c r="LZQ28" s="25"/>
      <c r="LZR28" s="25"/>
      <c r="LZS28" s="25"/>
      <c r="LZT28" s="25"/>
      <c r="LZU28" s="25"/>
      <c r="LZV28" s="25"/>
      <c r="LZW28" s="25"/>
      <c r="LZX28" s="25"/>
      <c r="LZY28" s="25"/>
      <c r="LZZ28" s="25"/>
      <c r="MAA28" s="25"/>
      <c r="MAB28" s="25"/>
      <c r="MAC28" s="25"/>
      <c r="MAD28" s="25"/>
      <c r="MAE28" s="25"/>
      <c r="MAF28" s="25"/>
      <c r="MAG28" s="25"/>
      <c r="MAH28" s="25"/>
      <c r="MAI28" s="25"/>
      <c r="MAJ28" s="25"/>
      <c r="MAK28" s="25"/>
      <c r="MAL28" s="25"/>
      <c r="MAM28" s="25"/>
      <c r="MAN28" s="25"/>
      <c r="MAO28" s="25"/>
      <c r="MAP28" s="25"/>
      <c r="MAQ28" s="25"/>
      <c r="MAR28" s="25"/>
      <c r="MAS28" s="25"/>
      <c r="MAT28" s="25"/>
      <c r="MAU28" s="25"/>
      <c r="MAV28" s="25"/>
      <c r="MAW28" s="25"/>
      <c r="MAX28" s="25"/>
      <c r="MAY28" s="25"/>
      <c r="MAZ28" s="25"/>
      <c r="MBA28" s="25"/>
      <c r="MBB28" s="25"/>
      <c r="MBC28" s="25"/>
      <c r="MBD28" s="25"/>
      <c r="MBE28" s="25"/>
      <c r="MBF28" s="25"/>
      <c r="MBG28" s="25"/>
      <c r="MBH28" s="25"/>
      <c r="MBI28" s="25"/>
      <c r="MBJ28" s="25"/>
      <c r="MBK28" s="25"/>
      <c r="MBL28" s="25"/>
      <c r="MBM28" s="25"/>
      <c r="MBN28" s="25"/>
      <c r="MBO28" s="25"/>
      <c r="MBP28" s="25"/>
      <c r="MBQ28" s="25"/>
      <c r="MBR28" s="25"/>
      <c r="MBS28" s="25"/>
      <c r="MBT28" s="25"/>
      <c r="MBU28" s="25"/>
      <c r="MBV28" s="25"/>
      <c r="MBW28" s="25"/>
      <c r="MBX28" s="25"/>
      <c r="MBY28" s="25"/>
      <c r="MBZ28" s="25"/>
      <c r="MCA28" s="25"/>
      <c r="MCB28" s="25"/>
      <c r="MCC28" s="25"/>
      <c r="MCD28" s="25"/>
      <c r="MCE28" s="25"/>
      <c r="MCF28" s="25"/>
      <c r="MCG28" s="25"/>
      <c r="MCH28" s="25"/>
      <c r="MCI28" s="25"/>
      <c r="MCJ28" s="25"/>
      <c r="MCK28" s="25"/>
      <c r="MCL28" s="25"/>
      <c r="MCM28" s="25"/>
      <c r="MCN28" s="25"/>
      <c r="MCO28" s="25"/>
      <c r="MCP28" s="25"/>
      <c r="MCQ28" s="25"/>
      <c r="MCR28" s="25"/>
      <c r="MCS28" s="25"/>
      <c r="MCT28" s="25"/>
      <c r="MCU28" s="25"/>
      <c r="MCV28" s="25"/>
      <c r="MCW28" s="25"/>
      <c r="MCX28" s="25"/>
      <c r="MCY28" s="25"/>
      <c r="MCZ28" s="25"/>
      <c r="MDA28" s="25"/>
      <c r="MDB28" s="25"/>
      <c r="MDC28" s="25"/>
      <c r="MDD28" s="25"/>
      <c r="MDE28" s="25"/>
      <c r="MDF28" s="25"/>
      <c r="MDG28" s="25"/>
      <c r="MDH28" s="25"/>
      <c r="MDI28" s="25"/>
      <c r="MDJ28" s="25"/>
      <c r="MDK28" s="25"/>
      <c r="MDL28" s="25"/>
      <c r="MDM28" s="25"/>
      <c r="MDN28" s="25"/>
      <c r="MDO28" s="25"/>
      <c r="MDP28" s="25"/>
      <c r="MDQ28" s="25"/>
      <c r="MDR28" s="25"/>
      <c r="MDS28" s="25"/>
      <c r="MDT28" s="25"/>
      <c r="MDU28" s="25"/>
      <c r="MDV28" s="25"/>
      <c r="MDW28" s="25"/>
      <c r="MDX28" s="25"/>
      <c r="MDY28" s="25"/>
      <c r="MDZ28" s="25"/>
      <c r="MEA28" s="25"/>
      <c r="MEB28" s="25"/>
      <c r="MEC28" s="25"/>
      <c r="MED28" s="25"/>
      <c r="MEE28" s="25"/>
      <c r="MEF28" s="25"/>
      <c r="MEG28" s="25"/>
      <c r="MEH28" s="25"/>
      <c r="MEI28" s="25"/>
      <c r="MEJ28" s="25"/>
      <c r="MEK28" s="25"/>
      <c r="MEL28" s="25"/>
      <c r="MEM28" s="25"/>
      <c r="MEN28" s="25"/>
      <c r="MEO28" s="25"/>
      <c r="MEP28" s="25"/>
      <c r="MEQ28" s="25"/>
      <c r="MER28" s="25"/>
      <c r="MES28" s="25"/>
      <c r="MET28" s="25"/>
      <c r="MEU28" s="25"/>
      <c r="MEV28" s="25"/>
      <c r="MEW28" s="25"/>
      <c r="MEX28" s="25"/>
      <c r="MEY28" s="25"/>
      <c r="MEZ28" s="25"/>
      <c r="MFA28" s="25"/>
      <c r="MFB28" s="25"/>
      <c r="MFC28" s="25"/>
      <c r="MFD28" s="25"/>
      <c r="MFE28" s="25"/>
      <c r="MFF28" s="25"/>
      <c r="MFG28" s="25"/>
      <c r="MFH28" s="25"/>
      <c r="MFI28" s="25"/>
      <c r="MFJ28" s="25"/>
      <c r="MFK28" s="25"/>
      <c r="MFL28" s="25"/>
      <c r="MFM28" s="25"/>
      <c r="MFN28" s="25"/>
      <c r="MFO28" s="25"/>
      <c r="MFP28" s="25"/>
      <c r="MFQ28" s="25"/>
      <c r="MFR28" s="25"/>
      <c r="MFS28" s="25"/>
      <c r="MFT28" s="25"/>
      <c r="MFU28" s="25"/>
      <c r="MFV28" s="25"/>
      <c r="MFW28" s="25"/>
      <c r="MFX28" s="25"/>
      <c r="MFY28" s="25"/>
      <c r="MFZ28" s="25"/>
      <c r="MGA28" s="25"/>
      <c r="MGB28" s="25"/>
      <c r="MGC28" s="25"/>
      <c r="MGD28" s="25"/>
      <c r="MGE28" s="25"/>
      <c r="MGF28" s="25"/>
      <c r="MGG28" s="25"/>
      <c r="MGH28" s="25"/>
      <c r="MGI28" s="25"/>
      <c r="MGJ28" s="25"/>
      <c r="MGK28" s="25"/>
      <c r="MGL28" s="25"/>
      <c r="MGM28" s="25"/>
      <c r="MGN28" s="25"/>
      <c r="MGO28" s="25"/>
      <c r="MGP28" s="25"/>
      <c r="MGQ28" s="25"/>
      <c r="MGR28" s="25"/>
      <c r="MGS28" s="25"/>
      <c r="MGT28" s="25"/>
      <c r="MGU28" s="25"/>
      <c r="MGV28" s="25"/>
      <c r="MGW28" s="25"/>
      <c r="MGX28" s="25"/>
      <c r="MGY28" s="25"/>
      <c r="MGZ28" s="25"/>
      <c r="MHA28" s="25"/>
      <c r="MHB28" s="25"/>
      <c r="MHC28" s="25"/>
      <c r="MHD28" s="25"/>
      <c r="MHE28" s="25"/>
      <c r="MHF28" s="25"/>
      <c r="MHG28" s="25"/>
      <c r="MHH28" s="25"/>
      <c r="MHI28" s="25"/>
      <c r="MHJ28" s="25"/>
      <c r="MHK28" s="25"/>
      <c r="MHL28" s="25"/>
      <c r="MHM28" s="25"/>
      <c r="MHN28" s="25"/>
      <c r="MHO28" s="25"/>
      <c r="MHP28" s="25"/>
      <c r="MHQ28" s="25"/>
      <c r="MHR28" s="25"/>
      <c r="MHS28" s="25"/>
      <c r="MHT28" s="25"/>
      <c r="MHU28" s="25"/>
      <c r="MHV28" s="25"/>
      <c r="MHW28" s="25"/>
      <c r="MHX28" s="25"/>
      <c r="MHY28" s="25"/>
      <c r="MHZ28" s="25"/>
      <c r="MIA28" s="25"/>
      <c r="MIB28" s="25"/>
      <c r="MIC28" s="25"/>
      <c r="MID28" s="25"/>
      <c r="MIE28" s="25"/>
      <c r="MIF28" s="25"/>
      <c r="MIG28" s="25"/>
      <c r="MIH28" s="25"/>
      <c r="MII28" s="25"/>
      <c r="MIJ28" s="25"/>
      <c r="MIK28" s="25"/>
      <c r="MIL28" s="25"/>
      <c r="MIM28" s="25"/>
      <c r="MIN28" s="25"/>
      <c r="MIO28" s="25"/>
      <c r="MIP28" s="25"/>
      <c r="MIQ28" s="25"/>
      <c r="MIR28" s="25"/>
      <c r="MIS28" s="25"/>
      <c r="MIT28" s="25"/>
      <c r="MIU28" s="25"/>
      <c r="MIV28" s="25"/>
      <c r="MIW28" s="25"/>
      <c r="MIX28" s="25"/>
      <c r="MIY28" s="25"/>
      <c r="MIZ28" s="25"/>
      <c r="MJA28" s="25"/>
      <c r="MJB28" s="25"/>
      <c r="MJC28" s="25"/>
      <c r="MJD28" s="25"/>
      <c r="MJE28" s="25"/>
      <c r="MJF28" s="25"/>
      <c r="MJG28" s="25"/>
      <c r="MJH28" s="25"/>
      <c r="MJI28" s="25"/>
      <c r="MJJ28" s="25"/>
      <c r="MJK28" s="25"/>
      <c r="MJL28" s="25"/>
      <c r="MJM28" s="25"/>
      <c r="MJN28" s="25"/>
      <c r="MJO28" s="25"/>
      <c r="MJP28" s="25"/>
      <c r="MJQ28" s="25"/>
      <c r="MJR28" s="25"/>
      <c r="MJS28" s="25"/>
      <c r="MJT28" s="25"/>
      <c r="MJU28" s="25"/>
      <c r="MJV28" s="25"/>
      <c r="MJW28" s="25"/>
      <c r="MJX28" s="25"/>
      <c r="MJY28" s="25"/>
      <c r="MJZ28" s="25"/>
      <c r="MKA28" s="25"/>
      <c r="MKB28" s="25"/>
      <c r="MKC28" s="25"/>
      <c r="MKD28" s="25"/>
      <c r="MKE28" s="25"/>
      <c r="MKF28" s="25"/>
      <c r="MKG28" s="25"/>
      <c r="MKH28" s="25"/>
      <c r="MKI28" s="25"/>
      <c r="MKJ28" s="25"/>
      <c r="MKK28" s="25"/>
      <c r="MKL28" s="25"/>
      <c r="MKM28" s="25"/>
      <c r="MKN28" s="25"/>
      <c r="MKO28" s="25"/>
      <c r="MKP28" s="25"/>
      <c r="MKQ28" s="25"/>
      <c r="MKR28" s="25"/>
      <c r="MKS28" s="25"/>
      <c r="MKT28" s="25"/>
      <c r="MKU28" s="25"/>
      <c r="MKV28" s="25"/>
      <c r="MKW28" s="25"/>
      <c r="MKX28" s="25"/>
      <c r="MKY28" s="25"/>
      <c r="MKZ28" s="25"/>
      <c r="MLA28" s="25"/>
      <c r="MLB28" s="25"/>
      <c r="MLC28" s="25"/>
      <c r="MLD28" s="25"/>
      <c r="MLE28" s="25"/>
      <c r="MLF28" s="25"/>
      <c r="MLG28" s="25"/>
      <c r="MLH28" s="25"/>
      <c r="MLI28" s="25"/>
      <c r="MLJ28" s="25"/>
      <c r="MLK28" s="25"/>
      <c r="MLL28" s="25"/>
      <c r="MLM28" s="25"/>
      <c r="MLN28" s="25"/>
      <c r="MLO28" s="25"/>
      <c r="MLP28" s="25"/>
      <c r="MLQ28" s="25"/>
      <c r="MLR28" s="25"/>
      <c r="MLS28" s="25"/>
      <c r="MLT28" s="25"/>
      <c r="MLU28" s="25"/>
      <c r="MLV28" s="25"/>
      <c r="MLW28" s="25"/>
      <c r="MLX28" s="25"/>
      <c r="MLY28" s="25"/>
      <c r="MLZ28" s="25"/>
      <c r="MMA28" s="25"/>
      <c r="MMB28" s="25"/>
      <c r="MMC28" s="25"/>
      <c r="MMD28" s="25"/>
      <c r="MME28" s="25"/>
      <c r="MMF28" s="25"/>
      <c r="MMG28" s="25"/>
      <c r="MMH28" s="25"/>
      <c r="MMI28" s="25"/>
      <c r="MMJ28" s="25"/>
      <c r="MMK28" s="25"/>
      <c r="MML28" s="25"/>
      <c r="MMM28" s="25"/>
      <c r="MMN28" s="25"/>
      <c r="MMO28" s="25"/>
      <c r="MMP28" s="25"/>
      <c r="MMQ28" s="25"/>
      <c r="MMR28" s="25"/>
      <c r="MMS28" s="25"/>
      <c r="MMT28" s="25"/>
      <c r="MMU28" s="25"/>
      <c r="MMV28" s="25"/>
      <c r="MMW28" s="25"/>
      <c r="MMX28" s="25"/>
      <c r="MMY28" s="25"/>
      <c r="MMZ28" s="25"/>
      <c r="MNA28" s="25"/>
      <c r="MNB28" s="25"/>
      <c r="MNC28" s="25"/>
      <c r="MND28" s="25"/>
      <c r="MNE28" s="25"/>
      <c r="MNF28" s="25"/>
      <c r="MNG28" s="25"/>
      <c r="MNH28" s="25"/>
      <c r="MNI28" s="25"/>
      <c r="MNJ28" s="25"/>
      <c r="MNK28" s="25"/>
      <c r="MNL28" s="25"/>
      <c r="MNM28" s="25"/>
      <c r="MNN28" s="25"/>
      <c r="MNO28" s="25"/>
      <c r="MNP28" s="25"/>
      <c r="MNQ28" s="25"/>
      <c r="MNR28" s="25"/>
      <c r="MNS28" s="25"/>
      <c r="MNT28" s="25"/>
      <c r="MNU28" s="25"/>
      <c r="MNV28" s="25"/>
      <c r="MNW28" s="25"/>
      <c r="MNX28" s="25"/>
      <c r="MNY28" s="25"/>
      <c r="MNZ28" s="25"/>
      <c r="MOA28" s="25"/>
      <c r="MOB28" s="25"/>
      <c r="MOC28" s="25"/>
      <c r="MOD28" s="25"/>
      <c r="MOE28" s="25"/>
      <c r="MOF28" s="25"/>
      <c r="MOG28" s="25"/>
      <c r="MOH28" s="25"/>
      <c r="MOI28" s="25"/>
      <c r="MOJ28" s="25"/>
      <c r="MOK28" s="25"/>
      <c r="MOL28" s="25"/>
      <c r="MOM28" s="25"/>
      <c r="MON28" s="25"/>
      <c r="MOO28" s="25"/>
      <c r="MOP28" s="25"/>
      <c r="MOQ28" s="25"/>
      <c r="MOR28" s="25"/>
      <c r="MOS28" s="25"/>
      <c r="MOT28" s="25"/>
      <c r="MOU28" s="25"/>
      <c r="MOV28" s="25"/>
      <c r="MOW28" s="25"/>
      <c r="MOX28" s="25"/>
      <c r="MOY28" s="25"/>
      <c r="MOZ28" s="25"/>
      <c r="MPA28" s="25"/>
      <c r="MPB28" s="25"/>
      <c r="MPC28" s="25"/>
      <c r="MPD28" s="25"/>
      <c r="MPE28" s="25"/>
      <c r="MPF28" s="25"/>
      <c r="MPG28" s="25"/>
      <c r="MPH28" s="25"/>
      <c r="MPI28" s="25"/>
      <c r="MPJ28" s="25"/>
      <c r="MPK28" s="25"/>
      <c r="MPL28" s="25"/>
      <c r="MPM28" s="25"/>
      <c r="MPN28" s="25"/>
      <c r="MPO28" s="25"/>
      <c r="MPP28" s="25"/>
      <c r="MPQ28" s="25"/>
      <c r="MPR28" s="25"/>
      <c r="MPS28" s="25"/>
      <c r="MPT28" s="25"/>
      <c r="MPU28" s="25"/>
      <c r="MPV28" s="25"/>
      <c r="MPW28" s="25"/>
      <c r="MPX28" s="25"/>
      <c r="MPY28" s="25"/>
      <c r="MPZ28" s="25"/>
      <c r="MQA28" s="25"/>
      <c r="MQB28" s="25"/>
      <c r="MQC28" s="25"/>
      <c r="MQD28" s="25"/>
      <c r="MQE28" s="25"/>
      <c r="MQF28" s="25"/>
      <c r="MQG28" s="25"/>
      <c r="MQH28" s="25"/>
      <c r="MQI28" s="25"/>
      <c r="MQJ28" s="25"/>
      <c r="MQK28" s="25"/>
      <c r="MQL28" s="25"/>
      <c r="MQM28" s="25"/>
      <c r="MQN28" s="25"/>
      <c r="MQO28" s="25"/>
      <c r="MQP28" s="25"/>
      <c r="MQQ28" s="25"/>
      <c r="MQR28" s="25"/>
      <c r="MQS28" s="25"/>
      <c r="MQT28" s="25"/>
      <c r="MQU28" s="25"/>
      <c r="MQV28" s="25"/>
      <c r="MQW28" s="25"/>
      <c r="MQX28" s="25"/>
      <c r="MQY28" s="25"/>
      <c r="MQZ28" s="25"/>
      <c r="MRA28" s="25"/>
      <c r="MRB28" s="25"/>
      <c r="MRC28" s="25"/>
      <c r="MRD28" s="25"/>
      <c r="MRE28" s="25"/>
      <c r="MRF28" s="25"/>
      <c r="MRG28" s="25"/>
      <c r="MRH28" s="25"/>
      <c r="MRI28" s="25"/>
      <c r="MRJ28" s="25"/>
      <c r="MRK28" s="25"/>
      <c r="MRL28" s="25"/>
      <c r="MRM28" s="25"/>
      <c r="MRN28" s="25"/>
      <c r="MRO28" s="25"/>
      <c r="MRP28" s="25"/>
      <c r="MRQ28" s="25"/>
      <c r="MRR28" s="25"/>
      <c r="MRS28" s="25"/>
      <c r="MRT28" s="25"/>
      <c r="MRU28" s="25"/>
      <c r="MRV28" s="25"/>
      <c r="MRW28" s="25"/>
      <c r="MRX28" s="25"/>
      <c r="MRY28" s="25"/>
      <c r="MRZ28" s="25"/>
      <c r="MSA28" s="25"/>
      <c r="MSB28" s="25"/>
      <c r="MSC28" s="25"/>
      <c r="MSD28" s="25"/>
      <c r="MSE28" s="25"/>
      <c r="MSF28" s="25"/>
      <c r="MSG28" s="25"/>
      <c r="MSH28" s="25"/>
      <c r="MSI28" s="25"/>
      <c r="MSJ28" s="25"/>
      <c r="MSK28" s="25"/>
      <c r="MSL28" s="25"/>
      <c r="MSM28" s="25"/>
      <c r="MSN28" s="25"/>
      <c r="MSO28" s="25"/>
      <c r="MSP28" s="25"/>
      <c r="MSQ28" s="25"/>
      <c r="MSR28" s="25"/>
      <c r="MSS28" s="25"/>
      <c r="MST28" s="25"/>
      <c r="MSU28" s="25"/>
      <c r="MSV28" s="25"/>
      <c r="MSW28" s="25"/>
      <c r="MSX28" s="25"/>
      <c r="MSY28" s="25"/>
      <c r="MSZ28" s="25"/>
      <c r="MTA28" s="25"/>
      <c r="MTB28" s="25"/>
      <c r="MTC28" s="25"/>
      <c r="MTD28" s="25"/>
      <c r="MTE28" s="25"/>
      <c r="MTF28" s="25"/>
      <c r="MTG28" s="25"/>
      <c r="MTH28" s="25"/>
      <c r="MTI28" s="25"/>
      <c r="MTJ28" s="25"/>
      <c r="MTK28" s="25"/>
      <c r="MTL28" s="25"/>
      <c r="MTM28" s="25"/>
      <c r="MTN28" s="25"/>
      <c r="MTO28" s="25"/>
      <c r="MTP28" s="25"/>
      <c r="MTQ28" s="25"/>
      <c r="MTR28" s="25"/>
      <c r="MTS28" s="25"/>
      <c r="MTT28" s="25"/>
      <c r="MTU28" s="25"/>
      <c r="MTV28" s="25"/>
      <c r="MTW28" s="25"/>
      <c r="MTX28" s="25"/>
      <c r="MTY28" s="25"/>
      <c r="MTZ28" s="25"/>
      <c r="MUA28" s="25"/>
      <c r="MUB28" s="25"/>
      <c r="MUC28" s="25"/>
      <c r="MUD28" s="25"/>
      <c r="MUE28" s="25"/>
      <c r="MUF28" s="25"/>
      <c r="MUG28" s="25"/>
      <c r="MUH28" s="25"/>
      <c r="MUI28" s="25"/>
      <c r="MUJ28" s="25"/>
      <c r="MUK28" s="25"/>
      <c r="MUL28" s="25"/>
      <c r="MUM28" s="25"/>
      <c r="MUN28" s="25"/>
      <c r="MUO28" s="25"/>
      <c r="MUP28" s="25"/>
      <c r="MUQ28" s="25"/>
      <c r="MUR28" s="25"/>
      <c r="MUS28" s="25"/>
      <c r="MUT28" s="25"/>
      <c r="MUU28" s="25"/>
      <c r="MUV28" s="25"/>
      <c r="MUW28" s="25"/>
      <c r="MUX28" s="25"/>
      <c r="MUY28" s="25"/>
      <c r="MUZ28" s="25"/>
      <c r="MVA28" s="25"/>
      <c r="MVB28" s="25"/>
      <c r="MVC28" s="25"/>
      <c r="MVD28" s="25"/>
      <c r="MVE28" s="25"/>
      <c r="MVF28" s="25"/>
      <c r="MVG28" s="25"/>
      <c r="MVH28" s="25"/>
      <c r="MVI28" s="25"/>
      <c r="MVJ28" s="25"/>
      <c r="MVK28" s="25"/>
      <c r="MVL28" s="25"/>
      <c r="MVM28" s="25"/>
      <c r="MVN28" s="25"/>
      <c r="MVO28" s="25"/>
      <c r="MVP28" s="25"/>
      <c r="MVQ28" s="25"/>
      <c r="MVR28" s="25"/>
      <c r="MVS28" s="25"/>
      <c r="MVT28" s="25"/>
      <c r="MVU28" s="25"/>
      <c r="MVV28" s="25"/>
      <c r="MVW28" s="25"/>
      <c r="MVX28" s="25"/>
      <c r="MVY28" s="25"/>
      <c r="MVZ28" s="25"/>
      <c r="MWA28" s="25"/>
      <c r="MWB28" s="25"/>
      <c r="MWC28" s="25"/>
      <c r="MWD28" s="25"/>
      <c r="MWE28" s="25"/>
      <c r="MWF28" s="25"/>
      <c r="MWG28" s="25"/>
      <c r="MWH28" s="25"/>
      <c r="MWI28" s="25"/>
      <c r="MWJ28" s="25"/>
      <c r="MWK28" s="25"/>
      <c r="MWL28" s="25"/>
      <c r="MWM28" s="25"/>
      <c r="MWN28" s="25"/>
      <c r="MWO28" s="25"/>
      <c r="MWP28" s="25"/>
      <c r="MWQ28" s="25"/>
      <c r="MWR28" s="25"/>
      <c r="MWS28" s="25"/>
      <c r="MWT28" s="25"/>
      <c r="MWU28" s="25"/>
      <c r="MWV28" s="25"/>
      <c r="MWW28" s="25"/>
      <c r="MWX28" s="25"/>
      <c r="MWY28" s="25"/>
      <c r="MWZ28" s="25"/>
      <c r="MXA28" s="25"/>
      <c r="MXB28" s="25"/>
      <c r="MXC28" s="25"/>
      <c r="MXD28" s="25"/>
      <c r="MXE28" s="25"/>
      <c r="MXF28" s="25"/>
      <c r="MXG28" s="25"/>
      <c r="MXH28" s="25"/>
      <c r="MXI28" s="25"/>
      <c r="MXJ28" s="25"/>
      <c r="MXK28" s="25"/>
      <c r="MXL28" s="25"/>
      <c r="MXM28" s="25"/>
      <c r="MXN28" s="25"/>
      <c r="MXO28" s="25"/>
      <c r="MXP28" s="25"/>
      <c r="MXQ28" s="25"/>
      <c r="MXR28" s="25"/>
      <c r="MXS28" s="25"/>
      <c r="MXT28" s="25"/>
      <c r="MXU28" s="25"/>
      <c r="MXV28" s="25"/>
      <c r="MXW28" s="25"/>
      <c r="MXX28" s="25"/>
      <c r="MXY28" s="25"/>
      <c r="MXZ28" s="25"/>
      <c r="MYA28" s="25"/>
      <c r="MYB28" s="25"/>
      <c r="MYC28" s="25"/>
      <c r="MYD28" s="25"/>
      <c r="MYE28" s="25"/>
      <c r="MYF28" s="25"/>
      <c r="MYG28" s="25"/>
      <c r="MYH28" s="25"/>
      <c r="MYI28" s="25"/>
      <c r="MYJ28" s="25"/>
      <c r="MYK28" s="25"/>
      <c r="MYL28" s="25"/>
      <c r="MYM28" s="25"/>
      <c r="MYN28" s="25"/>
      <c r="MYO28" s="25"/>
      <c r="MYP28" s="25"/>
      <c r="MYQ28" s="25"/>
      <c r="MYR28" s="25"/>
      <c r="MYS28" s="25"/>
      <c r="MYT28" s="25"/>
      <c r="MYU28" s="25"/>
      <c r="MYV28" s="25"/>
      <c r="MYW28" s="25"/>
      <c r="MYX28" s="25"/>
      <c r="MYY28" s="25"/>
      <c r="MYZ28" s="25"/>
      <c r="MZA28" s="25"/>
      <c r="MZB28" s="25"/>
      <c r="MZC28" s="25"/>
      <c r="MZD28" s="25"/>
      <c r="MZE28" s="25"/>
      <c r="MZF28" s="25"/>
      <c r="MZG28" s="25"/>
      <c r="MZH28" s="25"/>
      <c r="MZI28" s="25"/>
      <c r="MZJ28" s="25"/>
      <c r="MZK28" s="25"/>
      <c r="MZL28" s="25"/>
      <c r="MZM28" s="25"/>
      <c r="MZN28" s="25"/>
      <c r="MZO28" s="25"/>
      <c r="MZP28" s="25"/>
      <c r="MZQ28" s="25"/>
      <c r="MZR28" s="25"/>
      <c r="MZS28" s="25"/>
      <c r="MZT28" s="25"/>
      <c r="MZU28" s="25"/>
      <c r="MZV28" s="25"/>
      <c r="MZW28" s="25"/>
      <c r="MZX28" s="25"/>
      <c r="MZY28" s="25"/>
      <c r="MZZ28" s="25"/>
      <c r="NAA28" s="25"/>
      <c r="NAB28" s="25"/>
      <c r="NAC28" s="25"/>
      <c r="NAD28" s="25"/>
      <c r="NAE28" s="25"/>
      <c r="NAF28" s="25"/>
      <c r="NAG28" s="25"/>
      <c r="NAH28" s="25"/>
      <c r="NAI28" s="25"/>
      <c r="NAJ28" s="25"/>
      <c r="NAK28" s="25"/>
      <c r="NAL28" s="25"/>
      <c r="NAM28" s="25"/>
      <c r="NAN28" s="25"/>
      <c r="NAO28" s="25"/>
      <c r="NAP28" s="25"/>
      <c r="NAQ28" s="25"/>
      <c r="NAR28" s="25"/>
      <c r="NAS28" s="25"/>
      <c r="NAT28" s="25"/>
      <c r="NAU28" s="25"/>
      <c r="NAV28" s="25"/>
      <c r="NAW28" s="25"/>
      <c r="NAX28" s="25"/>
      <c r="NAY28" s="25"/>
      <c r="NAZ28" s="25"/>
      <c r="NBA28" s="25"/>
      <c r="NBB28" s="25"/>
      <c r="NBC28" s="25"/>
      <c r="NBD28" s="25"/>
      <c r="NBE28" s="25"/>
      <c r="NBF28" s="25"/>
      <c r="NBG28" s="25"/>
      <c r="NBH28" s="25"/>
      <c r="NBI28" s="25"/>
      <c r="NBJ28" s="25"/>
      <c r="NBK28" s="25"/>
      <c r="NBL28" s="25"/>
      <c r="NBM28" s="25"/>
      <c r="NBN28" s="25"/>
      <c r="NBO28" s="25"/>
      <c r="NBP28" s="25"/>
      <c r="NBQ28" s="25"/>
      <c r="NBR28" s="25"/>
      <c r="NBS28" s="25"/>
      <c r="NBT28" s="25"/>
      <c r="NBU28" s="25"/>
      <c r="NBV28" s="25"/>
      <c r="NBW28" s="25"/>
      <c r="NBX28" s="25"/>
      <c r="NBY28" s="25"/>
      <c r="NBZ28" s="25"/>
      <c r="NCA28" s="25"/>
      <c r="NCB28" s="25"/>
      <c r="NCC28" s="25"/>
      <c r="NCD28" s="25"/>
      <c r="NCE28" s="25"/>
      <c r="NCF28" s="25"/>
      <c r="NCG28" s="25"/>
      <c r="NCH28" s="25"/>
      <c r="NCI28" s="25"/>
      <c r="NCJ28" s="25"/>
      <c r="NCK28" s="25"/>
      <c r="NCL28" s="25"/>
      <c r="NCM28" s="25"/>
      <c r="NCN28" s="25"/>
      <c r="NCO28" s="25"/>
      <c r="NCP28" s="25"/>
      <c r="NCQ28" s="25"/>
      <c r="NCR28" s="25"/>
      <c r="NCS28" s="25"/>
      <c r="NCT28" s="25"/>
      <c r="NCU28" s="25"/>
      <c r="NCV28" s="25"/>
      <c r="NCW28" s="25"/>
      <c r="NCX28" s="25"/>
      <c r="NCY28" s="25"/>
      <c r="NCZ28" s="25"/>
      <c r="NDA28" s="25"/>
      <c r="NDB28" s="25"/>
      <c r="NDC28" s="25"/>
      <c r="NDD28" s="25"/>
      <c r="NDE28" s="25"/>
      <c r="NDF28" s="25"/>
      <c r="NDG28" s="25"/>
      <c r="NDH28" s="25"/>
      <c r="NDI28" s="25"/>
      <c r="NDJ28" s="25"/>
      <c r="NDK28" s="25"/>
      <c r="NDL28" s="25"/>
      <c r="NDM28" s="25"/>
      <c r="NDN28" s="25"/>
      <c r="NDO28" s="25"/>
      <c r="NDP28" s="25"/>
      <c r="NDQ28" s="25"/>
      <c r="NDR28" s="25"/>
      <c r="NDS28" s="25"/>
      <c r="NDT28" s="25"/>
      <c r="NDU28" s="25"/>
      <c r="NDV28" s="25"/>
      <c r="NDW28" s="25"/>
      <c r="NDX28" s="25"/>
      <c r="NDY28" s="25"/>
      <c r="NDZ28" s="25"/>
      <c r="NEA28" s="25"/>
      <c r="NEB28" s="25"/>
      <c r="NEC28" s="25"/>
      <c r="NED28" s="25"/>
      <c r="NEE28" s="25"/>
      <c r="NEF28" s="25"/>
      <c r="NEG28" s="25"/>
      <c r="NEH28" s="25"/>
      <c r="NEI28" s="25"/>
      <c r="NEJ28" s="25"/>
      <c r="NEK28" s="25"/>
      <c r="NEL28" s="25"/>
      <c r="NEM28" s="25"/>
      <c r="NEN28" s="25"/>
      <c r="NEO28" s="25"/>
      <c r="NEP28" s="25"/>
      <c r="NEQ28" s="25"/>
      <c r="NER28" s="25"/>
      <c r="NES28" s="25"/>
      <c r="NET28" s="25"/>
      <c r="NEU28" s="25"/>
      <c r="NEV28" s="25"/>
      <c r="NEW28" s="25"/>
      <c r="NEX28" s="25"/>
      <c r="NEY28" s="25"/>
      <c r="NEZ28" s="25"/>
      <c r="NFA28" s="25"/>
      <c r="NFB28" s="25"/>
      <c r="NFC28" s="25"/>
      <c r="NFD28" s="25"/>
      <c r="NFE28" s="25"/>
      <c r="NFF28" s="25"/>
      <c r="NFG28" s="25"/>
      <c r="NFH28" s="25"/>
      <c r="NFI28" s="25"/>
      <c r="NFJ28" s="25"/>
      <c r="NFK28" s="25"/>
      <c r="NFL28" s="25"/>
      <c r="NFM28" s="25"/>
      <c r="NFN28" s="25"/>
      <c r="NFO28" s="25"/>
      <c r="NFP28" s="25"/>
      <c r="NFQ28" s="25"/>
      <c r="NFR28" s="25"/>
      <c r="NFS28" s="25"/>
      <c r="NFT28" s="25"/>
      <c r="NFU28" s="25"/>
      <c r="NFV28" s="25"/>
      <c r="NFW28" s="25"/>
      <c r="NFX28" s="25"/>
      <c r="NFY28" s="25"/>
      <c r="NFZ28" s="25"/>
      <c r="NGA28" s="25"/>
      <c r="NGB28" s="25"/>
      <c r="NGC28" s="25"/>
      <c r="NGD28" s="25"/>
      <c r="NGE28" s="25"/>
      <c r="NGF28" s="25"/>
      <c r="NGG28" s="25"/>
      <c r="NGH28" s="25"/>
      <c r="NGI28" s="25"/>
      <c r="NGJ28" s="25"/>
      <c r="NGK28" s="25"/>
      <c r="NGL28" s="25"/>
      <c r="NGM28" s="25"/>
      <c r="NGN28" s="25"/>
      <c r="NGO28" s="25"/>
      <c r="NGP28" s="25"/>
      <c r="NGQ28" s="25"/>
      <c r="NGR28" s="25"/>
      <c r="NGS28" s="25"/>
      <c r="NGT28" s="25"/>
      <c r="NGU28" s="25"/>
      <c r="NGV28" s="25"/>
      <c r="NGW28" s="25"/>
      <c r="NGX28" s="25"/>
      <c r="NGY28" s="25"/>
      <c r="NGZ28" s="25"/>
      <c r="NHA28" s="25"/>
      <c r="NHB28" s="25"/>
      <c r="NHC28" s="25"/>
      <c r="NHD28" s="25"/>
      <c r="NHE28" s="25"/>
      <c r="NHF28" s="25"/>
      <c r="NHG28" s="25"/>
      <c r="NHH28" s="25"/>
      <c r="NHI28" s="25"/>
      <c r="NHJ28" s="25"/>
      <c r="NHK28" s="25"/>
      <c r="NHL28" s="25"/>
      <c r="NHM28" s="25"/>
      <c r="NHN28" s="25"/>
      <c r="NHO28" s="25"/>
      <c r="NHP28" s="25"/>
      <c r="NHQ28" s="25"/>
      <c r="NHR28" s="25"/>
      <c r="NHS28" s="25"/>
      <c r="NHT28" s="25"/>
      <c r="NHU28" s="25"/>
      <c r="NHV28" s="25"/>
      <c r="NHW28" s="25"/>
      <c r="NHX28" s="25"/>
      <c r="NHY28" s="25"/>
      <c r="NHZ28" s="25"/>
      <c r="NIA28" s="25"/>
      <c r="NIB28" s="25"/>
      <c r="NIC28" s="25"/>
      <c r="NID28" s="25"/>
      <c r="NIE28" s="25"/>
      <c r="NIF28" s="25"/>
      <c r="NIG28" s="25"/>
      <c r="NIH28" s="25"/>
      <c r="NII28" s="25"/>
      <c r="NIJ28" s="25"/>
      <c r="NIK28" s="25"/>
      <c r="NIL28" s="25"/>
      <c r="NIM28" s="25"/>
      <c r="NIN28" s="25"/>
      <c r="NIO28" s="25"/>
      <c r="NIP28" s="25"/>
      <c r="NIQ28" s="25"/>
      <c r="NIR28" s="25"/>
      <c r="NIS28" s="25"/>
      <c r="NIT28" s="25"/>
      <c r="NIU28" s="25"/>
      <c r="NIV28" s="25"/>
      <c r="NIW28" s="25"/>
      <c r="NIX28" s="25"/>
      <c r="NIY28" s="25"/>
      <c r="NIZ28" s="25"/>
      <c r="NJA28" s="25"/>
      <c r="NJB28" s="25"/>
      <c r="NJC28" s="25"/>
      <c r="NJD28" s="25"/>
      <c r="NJE28" s="25"/>
      <c r="NJF28" s="25"/>
      <c r="NJG28" s="25"/>
      <c r="NJH28" s="25"/>
      <c r="NJI28" s="25"/>
      <c r="NJJ28" s="25"/>
      <c r="NJK28" s="25"/>
      <c r="NJL28" s="25"/>
      <c r="NJM28" s="25"/>
      <c r="NJN28" s="25"/>
      <c r="NJO28" s="25"/>
      <c r="NJP28" s="25"/>
      <c r="NJQ28" s="25"/>
      <c r="NJR28" s="25"/>
      <c r="NJS28" s="25"/>
      <c r="NJT28" s="25"/>
      <c r="NJU28" s="25"/>
      <c r="NJV28" s="25"/>
      <c r="NJW28" s="25"/>
      <c r="NJX28" s="25"/>
      <c r="NJY28" s="25"/>
      <c r="NJZ28" s="25"/>
      <c r="NKA28" s="25"/>
      <c r="NKB28" s="25"/>
      <c r="NKC28" s="25"/>
      <c r="NKD28" s="25"/>
      <c r="NKE28" s="25"/>
      <c r="NKF28" s="25"/>
      <c r="NKG28" s="25"/>
      <c r="NKH28" s="25"/>
      <c r="NKI28" s="25"/>
      <c r="NKJ28" s="25"/>
      <c r="NKK28" s="25"/>
      <c r="NKL28" s="25"/>
      <c r="NKM28" s="25"/>
      <c r="NKN28" s="25"/>
      <c r="NKO28" s="25"/>
      <c r="NKP28" s="25"/>
      <c r="NKQ28" s="25"/>
      <c r="NKR28" s="25"/>
      <c r="NKS28" s="25"/>
      <c r="NKT28" s="25"/>
      <c r="NKU28" s="25"/>
      <c r="NKV28" s="25"/>
      <c r="NKW28" s="25"/>
      <c r="NKX28" s="25"/>
      <c r="NKY28" s="25"/>
      <c r="NKZ28" s="25"/>
      <c r="NLA28" s="25"/>
      <c r="NLB28" s="25"/>
      <c r="NLC28" s="25"/>
      <c r="NLD28" s="25"/>
      <c r="NLE28" s="25"/>
      <c r="NLF28" s="25"/>
      <c r="NLG28" s="25"/>
      <c r="NLH28" s="25"/>
      <c r="NLI28" s="25"/>
      <c r="NLJ28" s="25"/>
      <c r="NLK28" s="25"/>
      <c r="NLL28" s="25"/>
      <c r="NLM28" s="25"/>
      <c r="NLN28" s="25"/>
      <c r="NLO28" s="25"/>
      <c r="NLP28" s="25"/>
      <c r="NLQ28" s="25"/>
      <c r="NLR28" s="25"/>
      <c r="NLS28" s="25"/>
      <c r="NLT28" s="25"/>
      <c r="NLU28" s="25"/>
      <c r="NLV28" s="25"/>
      <c r="NLW28" s="25"/>
      <c r="NLX28" s="25"/>
      <c r="NLY28" s="25"/>
      <c r="NLZ28" s="25"/>
      <c r="NMA28" s="25"/>
      <c r="NMB28" s="25"/>
      <c r="NMC28" s="25"/>
      <c r="NMD28" s="25"/>
      <c r="NME28" s="25"/>
      <c r="NMF28" s="25"/>
      <c r="NMG28" s="25"/>
      <c r="NMH28" s="25"/>
      <c r="NMI28" s="25"/>
      <c r="NMJ28" s="25"/>
      <c r="NMK28" s="25"/>
      <c r="NML28" s="25"/>
      <c r="NMM28" s="25"/>
      <c r="NMN28" s="25"/>
      <c r="NMO28" s="25"/>
      <c r="NMP28" s="25"/>
      <c r="NMQ28" s="25"/>
      <c r="NMR28" s="25"/>
      <c r="NMS28" s="25"/>
      <c r="NMT28" s="25"/>
      <c r="NMU28" s="25"/>
      <c r="NMV28" s="25"/>
      <c r="NMW28" s="25"/>
      <c r="NMX28" s="25"/>
      <c r="NMY28" s="25"/>
      <c r="NMZ28" s="25"/>
      <c r="NNA28" s="25"/>
      <c r="NNB28" s="25"/>
      <c r="NNC28" s="25"/>
      <c r="NND28" s="25"/>
      <c r="NNE28" s="25"/>
      <c r="NNF28" s="25"/>
      <c r="NNG28" s="25"/>
      <c r="NNH28" s="25"/>
      <c r="NNI28" s="25"/>
      <c r="NNJ28" s="25"/>
      <c r="NNK28" s="25"/>
      <c r="NNL28" s="25"/>
      <c r="NNM28" s="25"/>
      <c r="NNN28" s="25"/>
      <c r="NNO28" s="25"/>
      <c r="NNP28" s="25"/>
      <c r="NNQ28" s="25"/>
      <c r="NNR28" s="25"/>
      <c r="NNS28" s="25"/>
      <c r="NNT28" s="25"/>
      <c r="NNU28" s="25"/>
      <c r="NNV28" s="25"/>
      <c r="NNW28" s="25"/>
      <c r="NNX28" s="25"/>
      <c r="NNY28" s="25"/>
      <c r="NNZ28" s="25"/>
      <c r="NOA28" s="25"/>
      <c r="NOB28" s="25"/>
      <c r="NOC28" s="25"/>
      <c r="NOD28" s="25"/>
      <c r="NOE28" s="25"/>
      <c r="NOF28" s="25"/>
      <c r="NOG28" s="25"/>
      <c r="NOH28" s="25"/>
      <c r="NOI28" s="25"/>
      <c r="NOJ28" s="25"/>
      <c r="NOK28" s="25"/>
      <c r="NOL28" s="25"/>
      <c r="NOM28" s="25"/>
      <c r="NON28" s="25"/>
      <c r="NOO28" s="25"/>
      <c r="NOP28" s="25"/>
      <c r="NOQ28" s="25"/>
      <c r="NOR28" s="25"/>
      <c r="NOS28" s="25"/>
      <c r="NOT28" s="25"/>
      <c r="NOU28" s="25"/>
      <c r="NOV28" s="25"/>
      <c r="NOW28" s="25"/>
      <c r="NOX28" s="25"/>
      <c r="NOY28" s="25"/>
      <c r="NOZ28" s="25"/>
      <c r="NPA28" s="25"/>
      <c r="NPB28" s="25"/>
      <c r="NPC28" s="25"/>
      <c r="NPD28" s="25"/>
      <c r="NPE28" s="25"/>
      <c r="NPF28" s="25"/>
      <c r="NPG28" s="25"/>
      <c r="NPH28" s="25"/>
      <c r="NPI28" s="25"/>
      <c r="NPJ28" s="25"/>
      <c r="NPK28" s="25"/>
      <c r="NPL28" s="25"/>
      <c r="NPM28" s="25"/>
      <c r="NPN28" s="25"/>
      <c r="NPO28" s="25"/>
      <c r="NPP28" s="25"/>
      <c r="NPQ28" s="25"/>
      <c r="NPR28" s="25"/>
      <c r="NPS28" s="25"/>
      <c r="NPT28" s="25"/>
      <c r="NPU28" s="25"/>
      <c r="NPV28" s="25"/>
      <c r="NPW28" s="25"/>
      <c r="NPX28" s="25"/>
      <c r="NPY28" s="25"/>
      <c r="NPZ28" s="25"/>
      <c r="NQA28" s="25"/>
      <c r="NQB28" s="25"/>
      <c r="NQC28" s="25"/>
      <c r="NQD28" s="25"/>
      <c r="NQE28" s="25"/>
      <c r="NQF28" s="25"/>
      <c r="NQG28" s="25"/>
      <c r="NQH28" s="25"/>
      <c r="NQI28" s="25"/>
      <c r="NQJ28" s="25"/>
      <c r="NQK28" s="25"/>
      <c r="NQL28" s="25"/>
      <c r="NQM28" s="25"/>
      <c r="NQN28" s="25"/>
      <c r="NQO28" s="25"/>
      <c r="NQP28" s="25"/>
      <c r="NQQ28" s="25"/>
      <c r="NQR28" s="25"/>
      <c r="NQS28" s="25"/>
      <c r="NQT28" s="25"/>
      <c r="NQU28" s="25"/>
      <c r="NQV28" s="25"/>
      <c r="NQW28" s="25"/>
      <c r="NQX28" s="25"/>
      <c r="NQY28" s="25"/>
      <c r="NQZ28" s="25"/>
      <c r="NRA28" s="25"/>
      <c r="NRB28" s="25"/>
      <c r="NRC28" s="25"/>
      <c r="NRD28" s="25"/>
      <c r="NRE28" s="25"/>
      <c r="NRF28" s="25"/>
      <c r="NRG28" s="25"/>
      <c r="NRH28" s="25"/>
      <c r="NRI28" s="25"/>
      <c r="NRJ28" s="25"/>
      <c r="NRK28" s="25"/>
      <c r="NRL28" s="25"/>
      <c r="NRM28" s="25"/>
      <c r="NRN28" s="25"/>
      <c r="NRO28" s="25"/>
      <c r="NRP28" s="25"/>
      <c r="NRQ28" s="25"/>
      <c r="NRR28" s="25"/>
      <c r="NRS28" s="25"/>
      <c r="NRT28" s="25"/>
      <c r="NRU28" s="25"/>
      <c r="NRV28" s="25"/>
      <c r="NRW28" s="25"/>
      <c r="NRX28" s="25"/>
      <c r="NRY28" s="25"/>
      <c r="NRZ28" s="25"/>
      <c r="NSA28" s="25"/>
      <c r="NSB28" s="25"/>
      <c r="NSC28" s="25"/>
      <c r="NSD28" s="25"/>
      <c r="NSE28" s="25"/>
      <c r="NSF28" s="25"/>
      <c r="NSG28" s="25"/>
      <c r="NSH28" s="25"/>
      <c r="NSI28" s="25"/>
      <c r="NSJ28" s="25"/>
      <c r="NSK28" s="25"/>
      <c r="NSL28" s="25"/>
      <c r="NSM28" s="25"/>
      <c r="NSN28" s="25"/>
      <c r="NSO28" s="25"/>
      <c r="NSP28" s="25"/>
      <c r="NSQ28" s="25"/>
      <c r="NSR28" s="25"/>
      <c r="NSS28" s="25"/>
      <c r="NST28" s="25"/>
      <c r="NSU28" s="25"/>
      <c r="NSV28" s="25"/>
      <c r="NSW28" s="25"/>
      <c r="NSX28" s="25"/>
      <c r="NSY28" s="25"/>
      <c r="NSZ28" s="25"/>
      <c r="NTA28" s="25"/>
      <c r="NTB28" s="25"/>
      <c r="NTC28" s="25"/>
      <c r="NTD28" s="25"/>
      <c r="NTE28" s="25"/>
      <c r="NTF28" s="25"/>
      <c r="NTG28" s="25"/>
      <c r="NTH28" s="25"/>
      <c r="NTI28" s="25"/>
      <c r="NTJ28" s="25"/>
      <c r="NTK28" s="25"/>
      <c r="NTL28" s="25"/>
      <c r="NTM28" s="25"/>
      <c r="NTN28" s="25"/>
      <c r="NTO28" s="25"/>
      <c r="NTP28" s="25"/>
      <c r="NTQ28" s="25"/>
      <c r="NTR28" s="25"/>
      <c r="NTS28" s="25"/>
      <c r="NTT28" s="25"/>
      <c r="NTU28" s="25"/>
      <c r="NTV28" s="25"/>
      <c r="NTW28" s="25"/>
      <c r="NTX28" s="25"/>
      <c r="NTY28" s="25"/>
      <c r="NTZ28" s="25"/>
      <c r="NUA28" s="25"/>
      <c r="NUB28" s="25"/>
      <c r="NUC28" s="25"/>
      <c r="NUD28" s="25"/>
      <c r="NUE28" s="25"/>
      <c r="NUF28" s="25"/>
      <c r="NUG28" s="25"/>
      <c r="NUH28" s="25"/>
      <c r="NUI28" s="25"/>
      <c r="NUJ28" s="25"/>
      <c r="NUK28" s="25"/>
      <c r="NUL28" s="25"/>
      <c r="NUM28" s="25"/>
      <c r="NUN28" s="25"/>
      <c r="NUO28" s="25"/>
      <c r="NUP28" s="25"/>
      <c r="NUQ28" s="25"/>
      <c r="NUR28" s="25"/>
      <c r="NUS28" s="25"/>
      <c r="NUT28" s="25"/>
      <c r="NUU28" s="25"/>
      <c r="NUV28" s="25"/>
      <c r="NUW28" s="25"/>
      <c r="NUX28" s="25"/>
      <c r="NUY28" s="25"/>
      <c r="NUZ28" s="25"/>
      <c r="NVA28" s="25"/>
      <c r="NVB28" s="25"/>
      <c r="NVC28" s="25"/>
      <c r="NVD28" s="25"/>
      <c r="NVE28" s="25"/>
      <c r="NVF28" s="25"/>
      <c r="NVG28" s="25"/>
      <c r="NVH28" s="25"/>
      <c r="NVI28" s="25"/>
      <c r="NVJ28" s="25"/>
      <c r="NVK28" s="25"/>
      <c r="NVL28" s="25"/>
      <c r="NVM28" s="25"/>
      <c r="NVN28" s="25"/>
      <c r="NVO28" s="25"/>
      <c r="NVP28" s="25"/>
      <c r="NVQ28" s="25"/>
      <c r="NVR28" s="25"/>
      <c r="NVS28" s="25"/>
      <c r="NVT28" s="25"/>
      <c r="NVU28" s="25"/>
      <c r="NVV28" s="25"/>
      <c r="NVW28" s="25"/>
      <c r="NVX28" s="25"/>
      <c r="NVY28" s="25"/>
      <c r="NVZ28" s="25"/>
      <c r="NWA28" s="25"/>
      <c r="NWB28" s="25"/>
      <c r="NWC28" s="25"/>
      <c r="NWD28" s="25"/>
      <c r="NWE28" s="25"/>
      <c r="NWF28" s="25"/>
      <c r="NWG28" s="25"/>
      <c r="NWH28" s="25"/>
      <c r="NWI28" s="25"/>
      <c r="NWJ28" s="25"/>
      <c r="NWK28" s="25"/>
      <c r="NWL28" s="25"/>
      <c r="NWM28" s="25"/>
      <c r="NWN28" s="25"/>
      <c r="NWO28" s="25"/>
      <c r="NWP28" s="25"/>
      <c r="NWQ28" s="25"/>
      <c r="NWR28" s="25"/>
      <c r="NWS28" s="25"/>
      <c r="NWT28" s="25"/>
      <c r="NWU28" s="25"/>
      <c r="NWV28" s="25"/>
      <c r="NWW28" s="25"/>
      <c r="NWX28" s="25"/>
      <c r="NWY28" s="25"/>
      <c r="NWZ28" s="25"/>
      <c r="NXA28" s="25"/>
      <c r="NXB28" s="25"/>
      <c r="NXC28" s="25"/>
      <c r="NXD28" s="25"/>
      <c r="NXE28" s="25"/>
      <c r="NXF28" s="25"/>
      <c r="NXG28" s="25"/>
      <c r="NXH28" s="25"/>
      <c r="NXI28" s="25"/>
      <c r="NXJ28" s="25"/>
      <c r="NXK28" s="25"/>
      <c r="NXL28" s="25"/>
      <c r="NXM28" s="25"/>
      <c r="NXN28" s="25"/>
      <c r="NXO28" s="25"/>
      <c r="NXP28" s="25"/>
      <c r="NXQ28" s="25"/>
      <c r="NXR28" s="25"/>
      <c r="NXS28" s="25"/>
      <c r="NXT28" s="25"/>
      <c r="NXU28" s="25"/>
      <c r="NXV28" s="25"/>
      <c r="NXW28" s="25"/>
      <c r="NXX28" s="25"/>
      <c r="NXY28" s="25"/>
      <c r="NXZ28" s="25"/>
      <c r="NYA28" s="25"/>
      <c r="NYB28" s="25"/>
      <c r="NYC28" s="25"/>
      <c r="NYD28" s="25"/>
      <c r="NYE28" s="25"/>
      <c r="NYF28" s="25"/>
      <c r="NYG28" s="25"/>
      <c r="NYH28" s="25"/>
      <c r="NYI28" s="25"/>
      <c r="NYJ28" s="25"/>
      <c r="NYK28" s="25"/>
      <c r="NYL28" s="25"/>
      <c r="NYM28" s="25"/>
      <c r="NYN28" s="25"/>
      <c r="NYO28" s="25"/>
      <c r="NYP28" s="25"/>
      <c r="NYQ28" s="25"/>
      <c r="NYR28" s="25"/>
      <c r="NYS28" s="25"/>
      <c r="NYT28" s="25"/>
      <c r="NYU28" s="25"/>
      <c r="NYV28" s="25"/>
      <c r="NYW28" s="25"/>
      <c r="NYX28" s="25"/>
      <c r="NYY28" s="25"/>
      <c r="NYZ28" s="25"/>
      <c r="NZA28" s="25"/>
      <c r="NZB28" s="25"/>
      <c r="NZC28" s="25"/>
      <c r="NZD28" s="25"/>
      <c r="NZE28" s="25"/>
      <c r="NZF28" s="25"/>
      <c r="NZG28" s="25"/>
      <c r="NZH28" s="25"/>
      <c r="NZI28" s="25"/>
      <c r="NZJ28" s="25"/>
      <c r="NZK28" s="25"/>
      <c r="NZL28" s="25"/>
      <c r="NZM28" s="25"/>
      <c r="NZN28" s="25"/>
      <c r="NZO28" s="25"/>
      <c r="NZP28" s="25"/>
      <c r="NZQ28" s="25"/>
      <c r="NZR28" s="25"/>
      <c r="NZS28" s="25"/>
      <c r="NZT28" s="25"/>
      <c r="NZU28" s="25"/>
      <c r="NZV28" s="25"/>
      <c r="NZW28" s="25"/>
      <c r="NZX28" s="25"/>
      <c r="NZY28" s="25"/>
      <c r="NZZ28" s="25"/>
      <c r="OAA28" s="25"/>
      <c r="OAB28" s="25"/>
      <c r="OAC28" s="25"/>
      <c r="OAD28" s="25"/>
      <c r="OAE28" s="25"/>
      <c r="OAF28" s="25"/>
      <c r="OAG28" s="25"/>
      <c r="OAH28" s="25"/>
      <c r="OAI28" s="25"/>
      <c r="OAJ28" s="25"/>
      <c r="OAK28" s="25"/>
      <c r="OAL28" s="25"/>
      <c r="OAM28" s="25"/>
      <c r="OAN28" s="25"/>
      <c r="OAO28" s="25"/>
      <c r="OAP28" s="25"/>
      <c r="OAQ28" s="25"/>
      <c r="OAR28" s="25"/>
      <c r="OAS28" s="25"/>
      <c r="OAT28" s="25"/>
      <c r="OAU28" s="25"/>
      <c r="OAV28" s="25"/>
      <c r="OAW28" s="25"/>
      <c r="OAX28" s="25"/>
      <c r="OAY28" s="25"/>
      <c r="OAZ28" s="25"/>
      <c r="OBA28" s="25"/>
      <c r="OBB28" s="25"/>
      <c r="OBC28" s="25"/>
      <c r="OBD28" s="25"/>
      <c r="OBE28" s="25"/>
      <c r="OBF28" s="25"/>
      <c r="OBG28" s="25"/>
      <c r="OBH28" s="25"/>
      <c r="OBI28" s="25"/>
      <c r="OBJ28" s="25"/>
      <c r="OBK28" s="25"/>
      <c r="OBL28" s="25"/>
      <c r="OBM28" s="25"/>
      <c r="OBN28" s="25"/>
      <c r="OBO28" s="25"/>
      <c r="OBP28" s="25"/>
      <c r="OBQ28" s="25"/>
      <c r="OBR28" s="25"/>
      <c r="OBS28" s="25"/>
      <c r="OBT28" s="25"/>
      <c r="OBU28" s="25"/>
      <c r="OBV28" s="25"/>
      <c r="OBW28" s="25"/>
      <c r="OBX28" s="25"/>
      <c r="OBY28" s="25"/>
      <c r="OBZ28" s="25"/>
      <c r="OCA28" s="25"/>
      <c r="OCB28" s="25"/>
      <c r="OCC28" s="25"/>
      <c r="OCD28" s="25"/>
      <c r="OCE28" s="25"/>
      <c r="OCF28" s="25"/>
      <c r="OCG28" s="25"/>
      <c r="OCH28" s="25"/>
      <c r="OCI28" s="25"/>
      <c r="OCJ28" s="25"/>
      <c r="OCK28" s="25"/>
      <c r="OCL28" s="25"/>
      <c r="OCM28" s="25"/>
      <c r="OCN28" s="25"/>
      <c r="OCO28" s="25"/>
      <c r="OCP28" s="25"/>
      <c r="OCQ28" s="25"/>
      <c r="OCR28" s="25"/>
      <c r="OCS28" s="25"/>
      <c r="OCT28" s="25"/>
      <c r="OCU28" s="25"/>
      <c r="OCV28" s="25"/>
      <c r="OCW28" s="25"/>
      <c r="OCX28" s="25"/>
      <c r="OCY28" s="25"/>
      <c r="OCZ28" s="25"/>
      <c r="ODA28" s="25"/>
      <c r="ODB28" s="25"/>
      <c r="ODC28" s="25"/>
      <c r="ODD28" s="25"/>
      <c r="ODE28" s="25"/>
      <c r="ODF28" s="25"/>
      <c r="ODG28" s="25"/>
      <c r="ODH28" s="25"/>
      <c r="ODI28" s="25"/>
      <c r="ODJ28" s="25"/>
      <c r="ODK28" s="25"/>
      <c r="ODL28" s="25"/>
      <c r="ODM28" s="25"/>
      <c r="ODN28" s="25"/>
      <c r="ODO28" s="25"/>
      <c r="ODP28" s="25"/>
      <c r="ODQ28" s="25"/>
      <c r="ODR28" s="25"/>
      <c r="ODS28" s="25"/>
      <c r="ODT28" s="25"/>
      <c r="ODU28" s="25"/>
      <c r="ODV28" s="25"/>
      <c r="ODW28" s="25"/>
      <c r="ODX28" s="25"/>
      <c r="ODY28" s="25"/>
      <c r="ODZ28" s="25"/>
      <c r="OEA28" s="25"/>
      <c r="OEB28" s="25"/>
      <c r="OEC28" s="25"/>
      <c r="OED28" s="25"/>
      <c r="OEE28" s="25"/>
      <c r="OEF28" s="25"/>
      <c r="OEG28" s="25"/>
      <c r="OEH28" s="25"/>
      <c r="OEI28" s="25"/>
      <c r="OEJ28" s="25"/>
      <c r="OEK28" s="25"/>
      <c r="OEL28" s="25"/>
      <c r="OEM28" s="25"/>
      <c r="OEN28" s="25"/>
      <c r="OEO28" s="25"/>
      <c r="OEP28" s="25"/>
      <c r="OEQ28" s="25"/>
      <c r="OER28" s="25"/>
      <c r="OES28" s="25"/>
      <c r="OET28" s="25"/>
      <c r="OEU28" s="25"/>
      <c r="OEV28" s="25"/>
      <c r="OEW28" s="25"/>
      <c r="OEX28" s="25"/>
      <c r="OEY28" s="25"/>
      <c r="OEZ28" s="25"/>
      <c r="OFA28" s="25"/>
      <c r="OFB28" s="25"/>
      <c r="OFC28" s="25"/>
      <c r="OFD28" s="25"/>
      <c r="OFE28" s="25"/>
      <c r="OFF28" s="25"/>
      <c r="OFG28" s="25"/>
      <c r="OFH28" s="25"/>
      <c r="OFI28" s="25"/>
      <c r="OFJ28" s="25"/>
      <c r="OFK28" s="25"/>
      <c r="OFL28" s="25"/>
      <c r="OFM28" s="25"/>
      <c r="OFN28" s="25"/>
      <c r="OFO28" s="25"/>
      <c r="OFP28" s="25"/>
      <c r="OFQ28" s="25"/>
      <c r="OFR28" s="25"/>
      <c r="OFS28" s="25"/>
      <c r="OFT28" s="25"/>
      <c r="OFU28" s="25"/>
      <c r="OFV28" s="25"/>
      <c r="OFW28" s="25"/>
      <c r="OFX28" s="25"/>
      <c r="OFY28" s="25"/>
      <c r="OFZ28" s="25"/>
      <c r="OGA28" s="25"/>
      <c r="OGB28" s="25"/>
      <c r="OGC28" s="25"/>
      <c r="OGD28" s="25"/>
      <c r="OGE28" s="25"/>
      <c r="OGF28" s="25"/>
      <c r="OGG28" s="25"/>
      <c r="OGH28" s="25"/>
      <c r="OGI28" s="25"/>
      <c r="OGJ28" s="25"/>
      <c r="OGK28" s="25"/>
      <c r="OGL28" s="25"/>
      <c r="OGM28" s="25"/>
      <c r="OGN28" s="25"/>
      <c r="OGO28" s="25"/>
      <c r="OGP28" s="25"/>
      <c r="OGQ28" s="25"/>
      <c r="OGR28" s="25"/>
      <c r="OGS28" s="25"/>
      <c r="OGT28" s="25"/>
      <c r="OGU28" s="25"/>
      <c r="OGV28" s="25"/>
      <c r="OGW28" s="25"/>
      <c r="OGX28" s="25"/>
      <c r="OGY28" s="25"/>
      <c r="OGZ28" s="25"/>
      <c r="OHA28" s="25"/>
      <c r="OHB28" s="25"/>
      <c r="OHC28" s="25"/>
      <c r="OHD28" s="25"/>
      <c r="OHE28" s="25"/>
      <c r="OHF28" s="25"/>
      <c r="OHG28" s="25"/>
      <c r="OHH28" s="25"/>
      <c r="OHI28" s="25"/>
      <c r="OHJ28" s="25"/>
      <c r="OHK28" s="25"/>
      <c r="OHL28" s="25"/>
      <c r="OHM28" s="25"/>
      <c r="OHN28" s="25"/>
      <c r="OHO28" s="25"/>
      <c r="OHP28" s="25"/>
      <c r="OHQ28" s="25"/>
      <c r="OHR28" s="25"/>
      <c r="OHS28" s="25"/>
      <c r="OHT28" s="25"/>
      <c r="OHU28" s="25"/>
      <c r="OHV28" s="25"/>
      <c r="OHW28" s="25"/>
      <c r="OHX28" s="25"/>
      <c r="OHY28" s="25"/>
      <c r="OHZ28" s="25"/>
      <c r="OIA28" s="25"/>
      <c r="OIB28" s="25"/>
      <c r="OIC28" s="25"/>
      <c r="OID28" s="25"/>
      <c r="OIE28" s="25"/>
      <c r="OIF28" s="25"/>
      <c r="OIG28" s="25"/>
      <c r="OIH28" s="25"/>
      <c r="OII28" s="25"/>
      <c r="OIJ28" s="25"/>
      <c r="OIK28" s="25"/>
      <c r="OIL28" s="25"/>
      <c r="OIM28" s="25"/>
      <c r="OIN28" s="25"/>
      <c r="OIO28" s="25"/>
      <c r="OIP28" s="25"/>
      <c r="OIQ28" s="25"/>
      <c r="OIR28" s="25"/>
      <c r="OIS28" s="25"/>
      <c r="OIT28" s="25"/>
      <c r="OIU28" s="25"/>
      <c r="OIV28" s="25"/>
      <c r="OIW28" s="25"/>
      <c r="OIX28" s="25"/>
      <c r="OIY28" s="25"/>
      <c r="OIZ28" s="25"/>
      <c r="OJA28" s="25"/>
      <c r="OJB28" s="25"/>
      <c r="OJC28" s="25"/>
      <c r="OJD28" s="25"/>
      <c r="OJE28" s="25"/>
      <c r="OJF28" s="25"/>
      <c r="OJG28" s="25"/>
      <c r="OJH28" s="25"/>
      <c r="OJI28" s="25"/>
      <c r="OJJ28" s="25"/>
      <c r="OJK28" s="25"/>
      <c r="OJL28" s="25"/>
      <c r="OJM28" s="25"/>
      <c r="OJN28" s="25"/>
      <c r="OJO28" s="25"/>
      <c r="OJP28" s="25"/>
      <c r="OJQ28" s="25"/>
      <c r="OJR28" s="25"/>
      <c r="OJS28" s="25"/>
      <c r="OJT28" s="25"/>
      <c r="OJU28" s="25"/>
      <c r="OJV28" s="25"/>
      <c r="OJW28" s="25"/>
      <c r="OJX28" s="25"/>
      <c r="OJY28" s="25"/>
      <c r="OJZ28" s="25"/>
      <c r="OKA28" s="25"/>
      <c r="OKB28" s="25"/>
      <c r="OKC28" s="25"/>
      <c r="OKD28" s="25"/>
      <c r="OKE28" s="25"/>
      <c r="OKF28" s="25"/>
      <c r="OKG28" s="25"/>
      <c r="OKH28" s="25"/>
      <c r="OKI28" s="25"/>
      <c r="OKJ28" s="25"/>
      <c r="OKK28" s="25"/>
      <c r="OKL28" s="25"/>
      <c r="OKM28" s="25"/>
      <c r="OKN28" s="25"/>
      <c r="OKO28" s="25"/>
      <c r="OKP28" s="25"/>
      <c r="OKQ28" s="25"/>
      <c r="OKR28" s="25"/>
      <c r="OKS28" s="25"/>
      <c r="OKT28" s="25"/>
      <c r="OKU28" s="25"/>
      <c r="OKV28" s="25"/>
      <c r="OKW28" s="25"/>
      <c r="OKX28" s="25"/>
      <c r="OKY28" s="25"/>
      <c r="OKZ28" s="25"/>
      <c r="OLA28" s="25"/>
      <c r="OLB28" s="25"/>
      <c r="OLC28" s="25"/>
      <c r="OLD28" s="25"/>
      <c r="OLE28" s="25"/>
      <c r="OLF28" s="25"/>
      <c r="OLG28" s="25"/>
      <c r="OLH28" s="25"/>
      <c r="OLI28" s="25"/>
      <c r="OLJ28" s="25"/>
      <c r="OLK28" s="25"/>
      <c r="OLL28" s="25"/>
      <c r="OLM28" s="25"/>
      <c r="OLN28" s="25"/>
      <c r="OLO28" s="25"/>
      <c r="OLP28" s="25"/>
      <c r="OLQ28" s="25"/>
      <c r="OLR28" s="25"/>
      <c r="OLS28" s="25"/>
      <c r="OLT28" s="25"/>
      <c r="OLU28" s="25"/>
      <c r="OLV28" s="25"/>
      <c r="OLW28" s="25"/>
      <c r="OLX28" s="25"/>
      <c r="OLY28" s="25"/>
      <c r="OLZ28" s="25"/>
      <c r="OMA28" s="25"/>
      <c r="OMB28" s="25"/>
      <c r="OMC28" s="25"/>
      <c r="OMD28" s="25"/>
      <c r="OME28" s="25"/>
      <c r="OMF28" s="25"/>
      <c r="OMG28" s="25"/>
      <c r="OMH28" s="25"/>
      <c r="OMI28" s="25"/>
      <c r="OMJ28" s="25"/>
      <c r="OMK28" s="25"/>
      <c r="OML28" s="25"/>
      <c r="OMM28" s="25"/>
      <c r="OMN28" s="25"/>
      <c r="OMO28" s="25"/>
      <c r="OMP28" s="25"/>
      <c r="OMQ28" s="25"/>
      <c r="OMR28" s="25"/>
      <c r="OMS28" s="25"/>
      <c r="OMT28" s="25"/>
      <c r="OMU28" s="25"/>
      <c r="OMV28" s="25"/>
      <c r="OMW28" s="25"/>
      <c r="OMX28" s="25"/>
      <c r="OMY28" s="25"/>
      <c r="OMZ28" s="25"/>
      <c r="ONA28" s="25"/>
      <c r="ONB28" s="25"/>
      <c r="ONC28" s="25"/>
      <c r="OND28" s="25"/>
      <c r="ONE28" s="25"/>
      <c r="ONF28" s="25"/>
      <c r="ONG28" s="25"/>
      <c r="ONH28" s="25"/>
      <c r="ONI28" s="25"/>
      <c r="ONJ28" s="25"/>
      <c r="ONK28" s="25"/>
      <c r="ONL28" s="25"/>
      <c r="ONM28" s="25"/>
      <c r="ONN28" s="25"/>
      <c r="ONO28" s="25"/>
      <c r="ONP28" s="25"/>
      <c r="ONQ28" s="25"/>
      <c r="ONR28" s="25"/>
      <c r="ONS28" s="25"/>
      <c r="ONT28" s="25"/>
      <c r="ONU28" s="25"/>
      <c r="ONV28" s="25"/>
      <c r="ONW28" s="25"/>
      <c r="ONX28" s="25"/>
      <c r="ONY28" s="25"/>
      <c r="ONZ28" s="25"/>
      <c r="OOA28" s="25"/>
      <c r="OOB28" s="25"/>
      <c r="OOC28" s="25"/>
      <c r="OOD28" s="25"/>
      <c r="OOE28" s="25"/>
      <c r="OOF28" s="25"/>
      <c r="OOG28" s="25"/>
      <c r="OOH28" s="25"/>
      <c r="OOI28" s="25"/>
      <c r="OOJ28" s="25"/>
      <c r="OOK28" s="25"/>
      <c r="OOL28" s="25"/>
      <c r="OOM28" s="25"/>
      <c r="OON28" s="25"/>
      <c r="OOO28" s="25"/>
      <c r="OOP28" s="25"/>
      <c r="OOQ28" s="25"/>
      <c r="OOR28" s="25"/>
      <c r="OOS28" s="25"/>
      <c r="OOT28" s="25"/>
      <c r="OOU28" s="25"/>
      <c r="OOV28" s="25"/>
      <c r="OOW28" s="25"/>
      <c r="OOX28" s="25"/>
      <c r="OOY28" s="25"/>
      <c r="OOZ28" s="25"/>
      <c r="OPA28" s="25"/>
      <c r="OPB28" s="25"/>
      <c r="OPC28" s="25"/>
      <c r="OPD28" s="25"/>
      <c r="OPE28" s="25"/>
      <c r="OPF28" s="25"/>
      <c r="OPG28" s="25"/>
      <c r="OPH28" s="25"/>
      <c r="OPI28" s="25"/>
      <c r="OPJ28" s="25"/>
      <c r="OPK28" s="25"/>
      <c r="OPL28" s="25"/>
      <c r="OPM28" s="25"/>
      <c r="OPN28" s="25"/>
      <c r="OPO28" s="25"/>
      <c r="OPP28" s="25"/>
      <c r="OPQ28" s="25"/>
      <c r="OPR28" s="25"/>
      <c r="OPS28" s="25"/>
      <c r="OPT28" s="25"/>
      <c r="OPU28" s="25"/>
      <c r="OPV28" s="25"/>
      <c r="OPW28" s="25"/>
      <c r="OPX28" s="25"/>
      <c r="OPY28" s="25"/>
      <c r="OPZ28" s="25"/>
      <c r="OQA28" s="25"/>
      <c r="OQB28" s="25"/>
      <c r="OQC28" s="25"/>
      <c r="OQD28" s="25"/>
      <c r="OQE28" s="25"/>
      <c r="OQF28" s="25"/>
      <c r="OQG28" s="25"/>
      <c r="OQH28" s="25"/>
      <c r="OQI28" s="25"/>
      <c r="OQJ28" s="25"/>
      <c r="OQK28" s="25"/>
      <c r="OQL28" s="25"/>
      <c r="OQM28" s="25"/>
      <c r="OQN28" s="25"/>
      <c r="OQO28" s="25"/>
      <c r="OQP28" s="25"/>
      <c r="OQQ28" s="25"/>
      <c r="OQR28" s="25"/>
      <c r="OQS28" s="25"/>
      <c r="OQT28" s="25"/>
      <c r="OQU28" s="25"/>
      <c r="OQV28" s="25"/>
      <c r="OQW28" s="25"/>
      <c r="OQX28" s="25"/>
      <c r="OQY28" s="25"/>
      <c r="OQZ28" s="25"/>
      <c r="ORA28" s="25"/>
      <c r="ORB28" s="25"/>
      <c r="ORC28" s="25"/>
      <c r="ORD28" s="25"/>
      <c r="ORE28" s="25"/>
      <c r="ORF28" s="25"/>
      <c r="ORG28" s="25"/>
      <c r="ORH28" s="25"/>
      <c r="ORI28" s="25"/>
      <c r="ORJ28" s="25"/>
      <c r="ORK28" s="25"/>
      <c r="ORL28" s="25"/>
      <c r="ORM28" s="25"/>
      <c r="ORN28" s="25"/>
      <c r="ORO28" s="25"/>
      <c r="ORP28" s="25"/>
      <c r="ORQ28" s="25"/>
      <c r="ORR28" s="25"/>
      <c r="ORS28" s="25"/>
      <c r="ORT28" s="25"/>
      <c r="ORU28" s="25"/>
      <c r="ORV28" s="25"/>
      <c r="ORW28" s="25"/>
      <c r="ORX28" s="25"/>
      <c r="ORY28" s="25"/>
      <c r="ORZ28" s="25"/>
      <c r="OSA28" s="25"/>
      <c r="OSB28" s="25"/>
      <c r="OSC28" s="25"/>
      <c r="OSD28" s="25"/>
      <c r="OSE28" s="25"/>
      <c r="OSF28" s="25"/>
      <c r="OSG28" s="25"/>
      <c r="OSH28" s="25"/>
      <c r="OSI28" s="25"/>
      <c r="OSJ28" s="25"/>
      <c r="OSK28" s="25"/>
      <c r="OSL28" s="25"/>
      <c r="OSM28" s="25"/>
      <c r="OSN28" s="25"/>
      <c r="OSO28" s="25"/>
      <c r="OSP28" s="25"/>
      <c r="OSQ28" s="25"/>
      <c r="OSR28" s="25"/>
      <c r="OSS28" s="25"/>
      <c r="OST28" s="25"/>
      <c r="OSU28" s="25"/>
      <c r="OSV28" s="25"/>
      <c r="OSW28" s="25"/>
      <c r="OSX28" s="25"/>
      <c r="OSY28" s="25"/>
      <c r="OSZ28" s="25"/>
      <c r="OTA28" s="25"/>
      <c r="OTB28" s="25"/>
      <c r="OTC28" s="25"/>
      <c r="OTD28" s="25"/>
      <c r="OTE28" s="25"/>
      <c r="OTF28" s="25"/>
      <c r="OTG28" s="25"/>
      <c r="OTH28" s="25"/>
      <c r="OTI28" s="25"/>
      <c r="OTJ28" s="25"/>
      <c r="OTK28" s="25"/>
      <c r="OTL28" s="25"/>
      <c r="OTM28" s="25"/>
      <c r="OTN28" s="25"/>
      <c r="OTO28" s="25"/>
      <c r="OTP28" s="25"/>
      <c r="OTQ28" s="25"/>
      <c r="OTR28" s="25"/>
      <c r="OTS28" s="25"/>
      <c r="OTT28" s="25"/>
      <c r="OTU28" s="25"/>
      <c r="OTV28" s="25"/>
      <c r="OTW28" s="25"/>
      <c r="OTX28" s="25"/>
      <c r="OTY28" s="25"/>
      <c r="OTZ28" s="25"/>
      <c r="OUA28" s="25"/>
      <c r="OUB28" s="25"/>
      <c r="OUC28" s="25"/>
      <c r="OUD28" s="25"/>
      <c r="OUE28" s="25"/>
      <c r="OUF28" s="25"/>
      <c r="OUG28" s="25"/>
      <c r="OUH28" s="25"/>
      <c r="OUI28" s="25"/>
      <c r="OUJ28" s="25"/>
      <c r="OUK28" s="25"/>
      <c r="OUL28" s="25"/>
      <c r="OUM28" s="25"/>
      <c r="OUN28" s="25"/>
      <c r="OUO28" s="25"/>
      <c r="OUP28" s="25"/>
      <c r="OUQ28" s="25"/>
      <c r="OUR28" s="25"/>
      <c r="OUS28" s="25"/>
      <c r="OUT28" s="25"/>
      <c r="OUU28" s="25"/>
      <c r="OUV28" s="25"/>
      <c r="OUW28" s="25"/>
      <c r="OUX28" s="25"/>
      <c r="OUY28" s="25"/>
      <c r="OUZ28" s="25"/>
      <c r="OVA28" s="25"/>
      <c r="OVB28" s="25"/>
      <c r="OVC28" s="25"/>
      <c r="OVD28" s="25"/>
      <c r="OVE28" s="25"/>
      <c r="OVF28" s="25"/>
      <c r="OVG28" s="25"/>
      <c r="OVH28" s="25"/>
      <c r="OVI28" s="25"/>
      <c r="OVJ28" s="25"/>
      <c r="OVK28" s="25"/>
      <c r="OVL28" s="25"/>
      <c r="OVM28" s="25"/>
      <c r="OVN28" s="25"/>
      <c r="OVO28" s="25"/>
      <c r="OVP28" s="25"/>
      <c r="OVQ28" s="25"/>
      <c r="OVR28" s="25"/>
      <c r="OVS28" s="25"/>
      <c r="OVT28" s="25"/>
      <c r="OVU28" s="25"/>
      <c r="OVV28" s="25"/>
      <c r="OVW28" s="25"/>
      <c r="OVX28" s="25"/>
      <c r="OVY28" s="25"/>
      <c r="OVZ28" s="25"/>
      <c r="OWA28" s="25"/>
      <c r="OWB28" s="25"/>
      <c r="OWC28" s="25"/>
      <c r="OWD28" s="25"/>
      <c r="OWE28" s="25"/>
      <c r="OWF28" s="25"/>
      <c r="OWG28" s="25"/>
      <c r="OWH28" s="25"/>
      <c r="OWI28" s="25"/>
      <c r="OWJ28" s="25"/>
      <c r="OWK28" s="25"/>
      <c r="OWL28" s="25"/>
      <c r="OWM28" s="25"/>
      <c r="OWN28" s="25"/>
      <c r="OWO28" s="25"/>
      <c r="OWP28" s="25"/>
      <c r="OWQ28" s="25"/>
      <c r="OWR28" s="25"/>
      <c r="OWS28" s="25"/>
      <c r="OWT28" s="25"/>
      <c r="OWU28" s="25"/>
      <c r="OWV28" s="25"/>
      <c r="OWW28" s="25"/>
      <c r="OWX28" s="25"/>
      <c r="OWY28" s="25"/>
      <c r="OWZ28" s="25"/>
      <c r="OXA28" s="25"/>
      <c r="OXB28" s="25"/>
      <c r="OXC28" s="25"/>
      <c r="OXD28" s="25"/>
      <c r="OXE28" s="25"/>
      <c r="OXF28" s="25"/>
      <c r="OXG28" s="25"/>
      <c r="OXH28" s="25"/>
      <c r="OXI28" s="25"/>
      <c r="OXJ28" s="25"/>
      <c r="OXK28" s="25"/>
      <c r="OXL28" s="25"/>
      <c r="OXM28" s="25"/>
      <c r="OXN28" s="25"/>
      <c r="OXO28" s="25"/>
      <c r="OXP28" s="25"/>
      <c r="OXQ28" s="25"/>
      <c r="OXR28" s="25"/>
      <c r="OXS28" s="25"/>
      <c r="OXT28" s="25"/>
      <c r="OXU28" s="25"/>
      <c r="OXV28" s="25"/>
      <c r="OXW28" s="25"/>
      <c r="OXX28" s="25"/>
      <c r="OXY28" s="25"/>
      <c r="OXZ28" s="25"/>
      <c r="OYA28" s="25"/>
      <c r="OYB28" s="25"/>
      <c r="OYC28" s="25"/>
      <c r="OYD28" s="25"/>
      <c r="OYE28" s="25"/>
      <c r="OYF28" s="25"/>
      <c r="OYG28" s="25"/>
      <c r="OYH28" s="25"/>
      <c r="OYI28" s="25"/>
      <c r="OYJ28" s="25"/>
      <c r="OYK28" s="25"/>
      <c r="OYL28" s="25"/>
      <c r="OYM28" s="25"/>
      <c r="OYN28" s="25"/>
      <c r="OYO28" s="25"/>
      <c r="OYP28" s="25"/>
      <c r="OYQ28" s="25"/>
      <c r="OYR28" s="25"/>
      <c r="OYS28" s="25"/>
      <c r="OYT28" s="25"/>
      <c r="OYU28" s="25"/>
      <c r="OYV28" s="25"/>
      <c r="OYW28" s="25"/>
      <c r="OYX28" s="25"/>
      <c r="OYY28" s="25"/>
      <c r="OYZ28" s="25"/>
      <c r="OZA28" s="25"/>
      <c r="OZB28" s="25"/>
      <c r="OZC28" s="25"/>
      <c r="OZD28" s="25"/>
      <c r="OZE28" s="25"/>
      <c r="OZF28" s="25"/>
      <c r="OZG28" s="25"/>
      <c r="OZH28" s="25"/>
      <c r="OZI28" s="25"/>
      <c r="OZJ28" s="25"/>
      <c r="OZK28" s="25"/>
      <c r="OZL28" s="25"/>
      <c r="OZM28" s="25"/>
      <c r="OZN28" s="25"/>
      <c r="OZO28" s="25"/>
      <c r="OZP28" s="25"/>
      <c r="OZQ28" s="25"/>
      <c r="OZR28" s="25"/>
      <c r="OZS28" s="25"/>
      <c r="OZT28" s="25"/>
      <c r="OZU28" s="25"/>
      <c r="OZV28" s="25"/>
      <c r="OZW28" s="25"/>
      <c r="OZX28" s="25"/>
      <c r="OZY28" s="25"/>
      <c r="OZZ28" s="25"/>
      <c r="PAA28" s="25"/>
      <c r="PAB28" s="25"/>
      <c r="PAC28" s="25"/>
      <c r="PAD28" s="25"/>
      <c r="PAE28" s="25"/>
      <c r="PAF28" s="25"/>
      <c r="PAG28" s="25"/>
      <c r="PAH28" s="25"/>
      <c r="PAI28" s="25"/>
      <c r="PAJ28" s="25"/>
      <c r="PAK28" s="25"/>
      <c r="PAL28" s="25"/>
      <c r="PAM28" s="25"/>
      <c r="PAN28" s="25"/>
      <c r="PAO28" s="25"/>
      <c r="PAP28" s="25"/>
      <c r="PAQ28" s="25"/>
      <c r="PAR28" s="25"/>
      <c r="PAS28" s="25"/>
      <c r="PAT28" s="25"/>
      <c r="PAU28" s="25"/>
      <c r="PAV28" s="25"/>
      <c r="PAW28" s="25"/>
      <c r="PAX28" s="25"/>
      <c r="PAY28" s="25"/>
      <c r="PAZ28" s="25"/>
      <c r="PBA28" s="25"/>
      <c r="PBB28" s="25"/>
      <c r="PBC28" s="25"/>
      <c r="PBD28" s="25"/>
      <c r="PBE28" s="25"/>
      <c r="PBF28" s="25"/>
      <c r="PBG28" s="25"/>
      <c r="PBH28" s="25"/>
      <c r="PBI28" s="25"/>
      <c r="PBJ28" s="25"/>
      <c r="PBK28" s="25"/>
      <c r="PBL28" s="25"/>
      <c r="PBM28" s="25"/>
      <c r="PBN28" s="25"/>
      <c r="PBO28" s="25"/>
      <c r="PBP28" s="25"/>
      <c r="PBQ28" s="25"/>
      <c r="PBR28" s="25"/>
      <c r="PBS28" s="25"/>
      <c r="PBT28" s="25"/>
      <c r="PBU28" s="25"/>
      <c r="PBV28" s="25"/>
      <c r="PBW28" s="25"/>
      <c r="PBX28" s="25"/>
      <c r="PBY28" s="25"/>
      <c r="PBZ28" s="25"/>
      <c r="PCA28" s="25"/>
      <c r="PCB28" s="25"/>
      <c r="PCC28" s="25"/>
      <c r="PCD28" s="25"/>
      <c r="PCE28" s="25"/>
      <c r="PCF28" s="25"/>
      <c r="PCG28" s="25"/>
      <c r="PCH28" s="25"/>
      <c r="PCI28" s="25"/>
      <c r="PCJ28" s="25"/>
      <c r="PCK28" s="25"/>
      <c r="PCL28" s="25"/>
      <c r="PCM28" s="25"/>
      <c r="PCN28" s="25"/>
      <c r="PCO28" s="25"/>
      <c r="PCP28" s="25"/>
      <c r="PCQ28" s="25"/>
      <c r="PCR28" s="25"/>
      <c r="PCS28" s="25"/>
      <c r="PCT28" s="25"/>
      <c r="PCU28" s="25"/>
      <c r="PCV28" s="25"/>
      <c r="PCW28" s="25"/>
      <c r="PCX28" s="25"/>
      <c r="PCY28" s="25"/>
      <c r="PCZ28" s="25"/>
      <c r="PDA28" s="25"/>
      <c r="PDB28" s="25"/>
      <c r="PDC28" s="25"/>
      <c r="PDD28" s="25"/>
      <c r="PDE28" s="25"/>
      <c r="PDF28" s="25"/>
      <c r="PDG28" s="25"/>
      <c r="PDH28" s="25"/>
      <c r="PDI28" s="25"/>
      <c r="PDJ28" s="25"/>
      <c r="PDK28" s="25"/>
      <c r="PDL28" s="25"/>
      <c r="PDM28" s="25"/>
      <c r="PDN28" s="25"/>
      <c r="PDO28" s="25"/>
      <c r="PDP28" s="25"/>
      <c r="PDQ28" s="25"/>
      <c r="PDR28" s="25"/>
      <c r="PDS28" s="25"/>
      <c r="PDT28" s="25"/>
      <c r="PDU28" s="25"/>
      <c r="PDV28" s="25"/>
      <c r="PDW28" s="25"/>
      <c r="PDX28" s="25"/>
      <c r="PDY28" s="25"/>
      <c r="PDZ28" s="25"/>
      <c r="PEA28" s="25"/>
      <c r="PEB28" s="25"/>
      <c r="PEC28" s="25"/>
      <c r="PED28" s="25"/>
      <c r="PEE28" s="25"/>
      <c r="PEF28" s="25"/>
      <c r="PEG28" s="25"/>
      <c r="PEH28" s="25"/>
      <c r="PEI28" s="25"/>
      <c r="PEJ28" s="25"/>
      <c r="PEK28" s="25"/>
      <c r="PEL28" s="25"/>
      <c r="PEM28" s="25"/>
      <c r="PEN28" s="25"/>
      <c r="PEO28" s="25"/>
      <c r="PEP28" s="25"/>
      <c r="PEQ28" s="25"/>
      <c r="PER28" s="25"/>
      <c r="PES28" s="25"/>
      <c r="PET28" s="25"/>
      <c r="PEU28" s="25"/>
      <c r="PEV28" s="25"/>
      <c r="PEW28" s="25"/>
      <c r="PEX28" s="25"/>
      <c r="PEY28" s="25"/>
      <c r="PEZ28" s="25"/>
      <c r="PFA28" s="25"/>
      <c r="PFB28" s="25"/>
      <c r="PFC28" s="25"/>
      <c r="PFD28" s="25"/>
      <c r="PFE28" s="25"/>
      <c r="PFF28" s="25"/>
      <c r="PFG28" s="25"/>
      <c r="PFH28" s="25"/>
      <c r="PFI28" s="25"/>
      <c r="PFJ28" s="25"/>
      <c r="PFK28" s="25"/>
      <c r="PFL28" s="25"/>
      <c r="PFM28" s="25"/>
      <c r="PFN28" s="25"/>
      <c r="PFO28" s="25"/>
      <c r="PFP28" s="25"/>
      <c r="PFQ28" s="25"/>
      <c r="PFR28" s="25"/>
      <c r="PFS28" s="25"/>
      <c r="PFT28" s="25"/>
      <c r="PFU28" s="25"/>
      <c r="PFV28" s="25"/>
      <c r="PFW28" s="25"/>
      <c r="PFX28" s="25"/>
      <c r="PFY28" s="25"/>
      <c r="PFZ28" s="25"/>
      <c r="PGA28" s="25"/>
      <c r="PGB28" s="25"/>
      <c r="PGC28" s="25"/>
      <c r="PGD28" s="25"/>
      <c r="PGE28" s="25"/>
      <c r="PGF28" s="25"/>
      <c r="PGG28" s="25"/>
      <c r="PGH28" s="25"/>
      <c r="PGI28" s="25"/>
      <c r="PGJ28" s="25"/>
      <c r="PGK28" s="25"/>
      <c r="PGL28" s="25"/>
      <c r="PGM28" s="25"/>
      <c r="PGN28" s="25"/>
      <c r="PGO28" s="25"/>
      <c r="PGP28" s="25"/>
      <c r="PGQ28" s="25"/>
      <c r="PGR28" s="25"/>
      <c r="PGS28" s="25"/>
      <c r="PGT28" s="25"/>
      <c r="PGU28" s="25"/>
      <c r="PGV28" s="25"/>
      <c r="PGW28" s="25"/>
      <c r="PGX28" s="25"/>
      <c r="PGY28" s="25"/>
      <c r="PGZ28" s="25"/>
      <c r="PHA28" s="25"/>
      <c r="PHB28" s="25"/>
      <c r="PHC28" s="25"/>
      <c r="PHD28" s="25"/>
      <c r="PHE28" s="25"/>
      <c r="PHF28" s="25"/>
      <c r="PHG28" s="25"/>
      <c r="PHH28" s="25"/>
      <c r="PHI28" s="25"/>
      <c r="PHJ28" s="25"/>
      <c r="PHK28" s="25"/>
      <c r="PHL28" s="25"/>
      <c r="PHM28" s="25"/>
      <c r="PHN28" s="25"/>
      <c r="PHO28" s="25"/>
      <c r="PHP28" s="25"/>
      <c r="PHQ28" s="25"/>
      <c r="PHR28" s="25"/>
      <c r="PHS28" s="25"/>
      <c r="PHT28" s="25"/>
      <c r="PHU28" s="25"/>
      <c r="PHV28" s="25"/>
      <c r="PHW28" s="25"/>
      <c r="PHX28" s="25"/>
      <c r="PHY28" s="25"/>
      <c r="PHZ28" s="25"/>
      <c r="PIA28" s="25"/>
      <c r="PIB28" s="25"/>
      <c r="PIC28" s="25"/>
      <c r="PID28" s="25"/>
      <c r="PIE28" s="25"/>
      <c r="PIF28" s="25"/>
      <c r="PIG28" s="25"/>
      <c r="PIH28" s="25"/>
      <c r="PII28" s="25"/>
      <c r="PIJ28" s="25"/>
      <c r="PIK28" s="25"/>
      <c r="PIL28" s="25"/>
      <c r="PIM28" s="25"/>
      <c r="PIN28" s="25"/>
      <c r="PIO28" s="25"/>
      <c r="PIP28" s="25"/>
      <c r="PIQ28" s="25"/>
      <c r="PIR28" s="25"/>
      <c r="PIS28" s="25"/>
      <c r="PIT28" s="25"/>
      <c r="PIU28" s="25"/>
      <c r="PIV28" s="25"/>
      <c r="PIW28" s="25"/>
      <c r="PIX28" s="25"/>
      <c r="PIY28" s="25"/>
      <c r="PIZ28" s="25"/>
      <c r="PJA28" s="25"/>
      <c r="PJB28" s="25"/>
      <c r="PJC28" s="25"/>
      <c r="PJD28" s="25"/>
      <c r="PJE28" s="25"/>
      <c r="PJF28" s="25"/>
      <c r="PJG28" s="25"/>
      <c r="PJH28" s="25"/>
      <c r="PJI28" s="25"/>
      <c r="PJJ28" s="25"/>
      <c r="PJK28" s="25"/>
      <c r="PJL28" s="25"/>
      <c r="PJM28" s="25"/>
      <c r="PJN28" s="25"/>
      <c r="PJO28" s="25"/>
      <c r="PJP28" s="25"/>
      <c r="PJQ28" s="25"/>
      <c r="PJR28" s="25"/>
      <c r="PJS28" s="25"/>
      <c r="PJT28" s="25"/>
      <c r="PJU28" s="25"/>
      <c r="PJV28" s="25"/>
      <c r="PJW28" s="25"/>
      <c r="PJX28" s="25"/>
      <c r="PJY28" s="25"/>
      <c r="PJZ28" s="25"/>
      <c r="PKA28" s="25"/>
      <c r="PKB28" s="25"/>
      <c r="PKC28" s="25"/>
      <c r="PKD28" s="25"/>
      <c r="PKE28" s="25"/>
      <c r="PKF28" s="25"/>
      <c r="PKG28" s="25"/>
      <c r="PKH28" s="25"/>
      <c r="PKI28" s="25"/>
      <c r="PKJ28" s="25"/>
      <c r="PKK28" s="25"/>
      <c r="PKL28" s="25"/>
      <c r="PKM28" s="25"/>
      <c r="PKN28" s="25"/>
      <c r="PKO28" s="25"/>
      <c r="PKP28" s="25"/>
      <c r="PKQ28" s="25"/>
      <c r="PKR28" s="25"/>
      <c r="PKS28" s="25"/>
      <c r="PKT28" s="25"/>
      <c r="PKU28" s="25"/>
      <c r="PKV28" s="25"/>
      <c r="PKW28" s="25"/>
      <c r="PKX28" s="25"/>
      <c r="PKY28" s="25"/>
      <c r="PKZ28" s="25"/>
      <c r="PLA28" s="25"/>
      <c r="PLB28" s="25"/>
      <c r="PLC28" s="25"/>
      <c r="PLD28" s="25"/>
      <c r="PLE28" s="25"/>
      <c r="PLF28" s="25"/>
      <c r="PLG28" s="25"/>
      <c r="PLH28" s="25"/>
      <c r="PLI28" s="25"/>
      <c r="PLJ28" s="25"/>
      <c r="PLK28" s="25"/>
      <c r="PLL28" s="25"/>
      <c r="PLM28" s="25"/>
      <c r="PLN28" s="25"/>
      <c r="PLO28" s="25"/>
      <c r="PLP28" s="25"/>
      <c r="PLQ28" s="25"/>
      <c r="PLR28" s="25"/>
      <c r="PLS28" s="25"/>
      <c r="PLT28" s="25"/>
      <c r="PLU28" s="25"/>
      <c r="PLV28" s="25"/>
      <c r="PLW28" s="25"/>
      <c r="PLX28" s="25"/>
      <c r="PLY28" s="25"/>
      <c r="PLZ28" s="25"/>
      <c r="PMA28" s="25"/>
      <c r="PMB28" s="25"/>
      <c r="PMC28" s="25"/>
      <c r="PMD28" s="25"/>
      <c r="PME28" s="25"/>
      <c r="PMF28" s="25"/>
      <c r="PMG28" s="25"/>
      <c r="PMH28" s="25"/>
      <c r="PMI28" s="25"/>
      <c r="PMJ28" s="25"/>
      <c r="PMK28" s="25"/>
      <c r="PML28" s="25"/>
      <c r="PMM28" s="25"/>
      <c r="PMN28" s="25"/>
      <c r="PMO28" s="25"/>
      <c r="PMP28" s="25"/>
      <c r="PMQ28" s="25"/>
      <c r="PMR28" s="25"/>
      <c r="PMS28" s="25"/>
      <c r="PMT28" s="25"/>
      <c r="PMU28" s="25"/>
      <c r="PMV28" s="25"/>
      <c r="PMW28" s="25"/>
      <c r="PMX28" s="25"/>
      <c r="PMY28" s="25"/>
      <c r="PMZ28" s="25"/>
      <c r="PNA28" s="25"/>
      <c r="PNB28" s="25"/>
      <c r="PNC28" s="25"/>
      <c r="PND28" s="25"/>
      <c r="PNE28" s="25"/>
      <c r="PNF28" s="25"/>
      <c r="PNG28" s="25"/>
      <c r="PNH28" s="25"/>
      <c r="PNI28" s="25"/>
      <c r="PNJ28" s="25"/>
      <c r="PNK28" s="25"/>
      <c r="PNL28" s="25"/>
      <c r="PNM28" s="25"/>
      <c r="PNN28" s="25"/>
      <c r="PNO28" s="25"/>
      <c r="PNP28" s="25"/>
      <c r="PNQ28" s="25"/>
      <c r="PNR28" s="25"/>
      <c r="PNS28" s="25"/>
      <c r="PNT28" s="25"/>
      <c r="PNU28" s="25"/>
      <c r="PNV28" s="25"/>
      <c r="PNW28" s="25"/>
      <c r="PNX28" s="25"/>
      <c r="PNY28" s="25"/>
      <c r="PNZ28" s="25"/>
      <c r="POA28" s="25"/>
      <c r="POB28" s="25"/>
      <c r="POC28" s="25"/>
      <c r="POD28" s="25"/>
      <c r="POE28" s="25"/>
      <c r="POF28" s="25"/>
      <c r="POG28" s="25"/>
      <c r="POH28" s="25"/>
      <c r="POI28" s="25"/>
      <c r="POJ28" s="25"/>
      <c r="POK28" s="25"/>
      <c r="POL28" s="25"/>
      <c r="POM28" s="25"/>
      <c r="PON28" s="25"/>
      <c r="POO28" s="25"/>
      <c r="POP28" s="25"/>
      <c r="POQ28" s="25"/>
      <c r="POR28" s="25"/>
      <c r="POS28" s="25"/>
      <c r="POT28" s="25"/>
      <c r="POU28" s="25"/>
      <c r="POV28" s="25"/>
      <c r="POW28" s="25"/>
      <c r="POX28" s="25"/>
      <c r="POY28" s="25"/>
      <c r="POZ28" s="25"/>
      <c r="PPA28" s="25"/>
      <c r="PPB28" s="25"/>
      <c r="PPC28" s="25"/>
      <c r="PPD28" s="25"/>
      <c r="PPE28" s="25"/>
      <c r="PPF28" s="25"/>
      <c r="PPG28" s="25"/>
      <c r="PPH28" s="25"/>
      <c r="PPI28" s="25"/>
      <c r="PPJ28" s="25"/>
      <c r="PPK28" s="25"/>
      <c r="PPL28" s="25"/>
      <c r="PPM28" s="25"/>
      <c r="PPN28" s="25"/>
      <c r="PPO28" s="25"/>
      <c r="PPP28" s="25"/>
      <c r="PPQ28" s="25"/>
      <c r="PPR28" s="25"/>
      <c r="PPS28" s="25"/>
      <c r="PPT28" s="25"/>
      <c r="PPU28" s="25"/>
      <c r="PPV28" s="25"/>
      <c r="PPW28" s="25"/>
      <c r="PPX28" s="25"/>
      <c r="PPY28" s="25"/>
      <c r="PPZ28" s="25"/>
      <c r="PQA28" s="25"/>
      <c r="PQB28" s="25"/>
      <c r="PQC28" s="25"/>
      <c r="PQD28" s="25"/>
      <c r="PQE28" s="25"/>
      <c r="PQF28" s="25"/>
      <c r="PQG28" s="25"/>
      <c r="PQH28" s="25"/>
      <c r="PQI28" s="25"/>
      <c r="PQJ28" s="25"/>
      <c r="PQK28" s="25"/>
      <c r="PQL28" s="25"/>
      <c r="PQM28" s="25"/>
      <c r="PQN28" s="25"/>
      <c r="PQO28" s="25"/>
      <c r="PQP28" s="25"/>
      <c r="PQQ28" s="25"/>
      <c r="PQR28" s="25"/>
      <c r="PQS28" s="25"/>
      <c r="PQT28" s="25"/>
      <c r="PQU28" s="25"/>
      <c r="PQV28" s="25"/>
      <c r="PQW28" s="25"/>
      <c r="PQX28" s="25"/>
      <c r="PQY28" s="25"/>
      <c r="PQZ28" s="25"/>
      <c r="PRA28" s="25"/>
      <c r="PRB28" s="25"/>
      <c r="PRC28" s="25"/>
      <c r="PRD28" s="25"/>
      <c r="PRE28" s="25"/>
      <c r="PRF28" s="25"/>
      <c r="PRG28" s="25"/>
      <c r="PRH28" s="25"/>
      <c r="PRI28" s="25"/>
      <c r="PRJ28" s="25"/>
      <c r="PRK28" s="25"/>
      <c r="PRL28" s="25"/>
      <c r="PRM28" s="25"/>
      <c r="PRN28" s="25"/>
      <c r="PRO28" s="25"/>
      <c r="PRP28" s="25"/>
      <c r="PRQ28" s="25"/>
      <c r="PRR28" s="25"/>
      <c r="PRS28" s="25"/>
      <c r="PRT28" s="25"/>
      <c r="PRU28" s="25"/>
      <c r="PRV28" s="25"/>
      <c r="PRW28" s="25"/>
      <c r="PRX28" s="25"/>
      <c r="PRY28" s="25"/>
      <c r="PRZ28" s="25"/>
      <c r="PSA28" s="25"/>
      <c r="PSB28" s="25"/>
      <c r="PSC28" s="25"/>
      <c r="PSD28" s="25"/>
      <c r="PSE28" s="25"/>
      <c r="PSF28" s="25"/>
      <c r="PSG28" s="25"/>
      <c r="PSH28" s="25"/>
      <c r="PSI28" s="25"/>
      <c r="PSJ28" s="25"/>
      <c r="PSK28" s="25"/>
      <c r="PSL28" s="25"/>
      <c r="PSM28" s="25"/>
      <c r="PSN28" s="25"/>
      <c r="PSO28" s="25"/>
      <c r="PSP28" s="25"/>
      <c r="PSQ28" s="25"/>
      <c r="PSR28" s="25"/>
      <c r="PSS28" s="25"/>
      <c r="PST28" s="25"/>
      <c r="PSU28" s="25"/>
      <c r="PSV28" s="25"/>
      <c r="PSW28" s="25"/>
      <c r="PSX28" s="25"/>
      <c r="PSY28" s="25"/>
      <c r="PSZ28" s="25"/>
      <c r="PTA28" s="25"/>
      <c r="PTB28" s="25"/>
      <c r="PTC28" s="25"/>
      <c r="PTD28" s="25"/>
      <c r="PTE28" s="25"/>
      <c r="PTF28" s="25"/>
      <c r="PTG28" s="25"/>
      <c r="PTH28" s="25"/>
      <c r="PTI28" s="25"/>
      <c r="PTJ28" s="25"/>
      <c r="PTK28" s="25"/>
      <c r="PTL28" s="25"/>
      <c r="PTM28" s="25"/>
      <c r="PTN28" s="25"/>
      <c r="PTO28" s="25"/>
      <c r="PTP28" s="25"/>
      <c r="PTQ28" s="25"/>
      <c r="PTR28" s="25"/>
      <c r="PTS28" s="25"/>
      <c r="PTT28" s="25"/>
      <c r="PTU28" s="25"/>
      <c r="PTV28" s="25"/>
      <c r="PTW28" s="25"/>
      <c r="PTX28" s="25"/>
      <c r="PTY28" s="25"/>
      <c r="PTZ28" s="25"/>
      <c r="PUA28" s="25"/>
      <c r="PUB28" s="25"/>
      <c r="PUC28" s="25"/>
      <c r="PUD28" s="25"/>
      <c r="PUE28" s="25"/>
      <c r="PUF28" s="25"/>
      <c r="PUG28" s="25"/>
      <c r="PUH28" s="25"/>
      <c r="PUI28" s="25"/>
      <c r="PUJ28" s="25"/>
      <c r="PUK28" s="25"/>
      <c r="PUL28" s="25"/>
      <c r="PUM28" s="25"/>
      <c r="PUN28" s="25"/>
      <c r="PUO28" s="25"/>
      <c r="PUP28" s="25"/>
      <c r="PUQ28" s="25"/>
      <c r="PUR28" s="25"/>
      <c r="PUS28" s="25"/>
      <c r="PUT28" s="25"/>
      <c r="PUU28" s="25"/>
      <c r="PUV28" s="25"/>
      <c r="PUW28" s="25"/>
      <c r="PUX28" s="25"/>
      <c r="PUY28" s="25"/>
      <c r="PUZ28" s="25"/>
      <c r="PVA28" s="25"/>
      <c r="PVB28" s="25"/>
      <c r="PVC28" s="25"/>
      <c r="PVD28" s="25"/>
      <c r="PVE28" s="25"/>
      <c r="PVF28" s="25"/>
      <c r="PVG28" s="25"/>
      <c r="PVH28" s="25"/>
      <c r="PVI28" s="25"/>
      <c r="PVJ28" s="25"/>
      <c r="PVK28" s="25"/>
      <c r="PVL28" s="25"/>
      <c r="PVM28" s="25"/>
      <c r="PVN28" s="25"/>
      <c r="PVO28" s="25"/>
      <c r="PVP28" s="25"/>
      <c r="PVQ28" s="25"/>
      <c r="PVR28" s="25"/>
      <c r="PVS28" s="25"/>
      <c r="PVT28" s="25"/>
      <c r="PVU28" s="25"/>
      <c r="PVV28" s="25"/>
      <c r="PVW28" s="25"/>
      <c r="PVX28" s="25"/>
      <c r="PVY28" s="25"/>
      <c r="PVZ28" s="25"/>
      <c r="PWA28" s="25"/>
      <c r="PWB28" s="25"/>
      <c r="PWC28" s="25"/>
      <c r="PWD28" s="25"/>
      <c r="PWE28" s="25"/>
      <c r="PWF28" s="25"/>
      <c r="PWG28" s="25"/>
      <c r="PWH28" s="25"/>
      <c r="PWI28" s="25"/>
      <c r="PWJ28" s="25"/>
      <c r="PWK28" s="25"/>
      <c r="PWL28" s="25"/>
      <c r="PWM28" s="25"/>
      <c r="PWN28" s="25"/>
      <c r="PWO28" s="25"/>
      <c r="PWP28" s="25"/>
      <c r="PWQ28" s="25"/>
      <c r="PWR28" s="25"/>
      <c r="PWS28" s="25"/>
      <c r="PWT28" s="25"/>
      <c r="PWU28" s="25"/>
      <c r="PWV28" s="25"/>
      <c r="PWW28" s="25"/>
      <c r="PWX28" s="25"/>
      <c r="PWY28" s="25"/>
      <c r="PWZ28" s="25"/>
      <c r="PXA28" s="25"/>
      <c r="PXB28" s="25"/>
      <c r="PXC28" s="25"/>
      <c r="PXD28" s="25"/>
      <c r="PXE28" s="25"/>
      <c r="PXF28" s="25"/>
      <c r="PXG28" s="25"/>
      <c r="PXH28" s="25"/>
      <c r="PXI28" s="25"/>
      <c r="PXJ28" s="25"/>
      <c r="PXK28" s="25"/>
      <c r="PXL28" s="25"/>
      <c r="PXM28" s="25"/>
      <c r="PXN28" s="25"/>
      <c r="PXO28" s="25"/>
      <c r="PXP28" s="25"/>
      <c r="PXQ28" s="25"/>
      <c r="PXR28" s="25"/>
      <c r="PXS28" s="25"/>
      <c r="PXT28" s="25"/>
      <c r="PXU28" s="25"/>
      <c r="PXV28" s="25"/>
      <c r="PXW28" s="25"/>
      <c r="PXX28" s="25"/>
      <c r="PXY28" s="25"/>
      <c r="PXZ28" s="25"/>
      <c r="PYA28" s="25"/>
      <c r="PYB28" s="25"/>
      <c r="PYC28" s="25"/>
      <c r="PYD28" s="25"/>
      <c r="PYE28" s="25"/>
      <c r="PYF28" s="25"/>
      <c r="PYG28" s="25"/>
      <c r="PYH28" s="25"/>
      <c r="PYI28" s="25"/>
      <c r="PYJ28" s="25"/>
      <c r="PYK28" s="25"/>
      <c r="PYL28" s="25"/>
      <c r="PYM28" s="25"/>
      <c r="PYN28" s="25"/>
      <c r="PYO28" s="25"/>
      <c r="PYP28" s="25"/>
      <c r="PYQ28" s="25"/>
      <c r="PYR28" s="25"/>
      <c r="PYS28" s="25"/>
      <c r="PYT28" s="25"/>
      <c r="PYU28" s="25"/>
      <c r="PYV28" s="25"/>
      <c r="PYW28" s="25"/>
      <c r="PYX28" s="25"/>
      <c r="PYY28" s="25"/>
      <c r="PYZ28" s="25"/>
      <c r="PZA28" s="25"/>
      <c r="PZB28" s="25"/>
      <c r="PZC28" s="25"/>
      <c r="PZD28" s="25"/>
      <c r="PZE28" s="25"/>
      <c r="PZF28" s="25"/>
      <c r="PZG28" s="25"/>
      <c r="PZH28" s="25"/>
      <c r="PZI28" s="25"/>
      <c r="PZJ28" s="25"/>
      <c r="PZK28" s="25"/>
      <c r="PZL28" s="25"/>
      <c r="PZM28" s="25"/>
      <c r="PZN28" s="25"/>
      <c r="PZO28" s="25"/>
      <c r="PZP28" s="25"/>
      <c r="PZQ28" s="25"/>
      <c r="PZR28" s="25"/>
      <c r="PZS28" s="25"/>
      <c r="PZT28" s="25"/>
      <c r="PZU28" s="25"/>
      <c r="PZV28" s="25"/>
      <c r="PZW28" s="25"/>
      <c r="PZX28" s="25"/>
      <c r="PZY28" s="25"/>
      <c r="PZZ28" s="25"/>
      <c r="QAA28" s="25"/>
      <c r="QAB28" s="25"/>
      <c r="QAC28" s="25"/>
      <c r="QAD28" s="25"/>
      <c r="QAE28" s="25"/>
      <c r="QAF28" s="25"/>
      <c r="QAG28" s="25"/>
      <c r="QAH28" s="25"/>
      <c r="QAI28" s="25"/>
      <c r="QAJ28" s="25"/>
      <c r="QAK28" s="25"/>
      <c r="QAL28" s="25"/>
      <c r="QAM28" s="25"/>
      <c r="QAN28" s="25"/>
      <c r="QAO28" s="25"/>
      <c r="QAP28" s="25"/>
      <c r="QAQ28" s="25"/>
      <c r="QAR28" s="25"/>
      <c r="QAS28" s="25"/>
      <c r="QAT28" s="25"/>
      <c r="QAU28" s="25"/>
      <c r="QAV28" s="25"/>
      <c r="QAW28" s="25"/>
      <c r="QAX28" s="25"/>
      <c r="QAY28" s="25"/>
      <c r="QAZ28" s="25"/>
      <c r="QBA28" s="25"/>
      <c r="QBB28" s="25"/>
      <c r="QBC28" s="25"/>
      <c r="QBD28" s="25"/>
      <c r="QBE28" s="25"/>
      <c r="QBF28" s="25"/>
      <c r="QBG28" s="25"/>
      <c r="QBH28" s="25"/>
      <c r="QBI28" s="25"/>
      <c r="QBJ28" s="25"/>
      <c r="QBK28" s="25"/>
      <c r="QBL28" s="25"/>
      <c r="QBM28" s="25"/>
      <c r="QBN28" s="25"/>
      <c r="QBO28" s="25"/>
      <c r="QBP28" s="25"/>
      <c r="QBQ28" s="25"/>
      <c r="QBR28" s="25"/>
      <c r="QBS28" s="25"/>
      <c r="QBT28" s="25"/>
      <c r="QBU28" s="25"/>
      <c r="QBV28" s="25"/>
      <c r="QBW28" s="25"/>
      <c r="QBX28" s="25"/>
      <c r="QBY28" s="25"/>
      <c r="QBZ28" s="25"/>
      <c r="QCA28" s="25"/>
      <c r="QCB28" s="25"/>
      <c r="QCC28" s="25"/>
      <c r="QCD28" s="25"/>
      <c r="QCE28" s="25"/>
      <c r="QCF28" s="25"/>
      <c r="QCG28" s="25"/>
      <c r="QCH28" s="25"/>
      <c r="QCI28" s="25"/>
      <c r="QCJ28" s="25"/>
      <c r="QCK28" s="25"/>
      <c r="QCL28" s="25"/>
      <c r="QCM28" s="25"/>
      <c r="QCN28" s="25"/>
      <c r="QCO28" s="25"/>
      <c r="QCP28" s="25"/>
      <c r="QCQ28" s="25"/>
      <c r="QCR28" s="25"/>
      <c r="QCS28" s="25"/>
      <c r="QCT28" s="25"/>
      <c r="QCU28" s="25"/>
      <c r="QCV28" s="25"/>
      <c r="QCW28" s="25"/>
      <c r="QCX28" s="25"/>
      <c r="QCY28" s="25"/>
      <c r="QCZ28" s="25"/>
      <c r="QDA28" s="25"/>
      <c r="QDB28" s="25"/>
      <c r="QDC28" s="25"/>
      <c r="QDD28" s="25"/>
      <c r="QDE28" s="25"/>
      <c r="QDF28" s="25"/>
      <c r="QDG28" s="25"/>
      <c r="QDH28" s="25"/>
      <c r="QDI28" s="25"/>
      <c r="QDJ28" s="25"/>
      <c r="QDK28" s="25"/>
      <c r="QDL28" s="25"/>
      <c r="QDM28" s="25"/>
      <c r="QDN28" s="25"/>
      <c r="QDO28" s="25"/>
      <c r="QDP28" s="25"/>
      <c r="QDQ28" s="25"/>
      <c r="QDR28" s="25"/>
      <c r="QDS28" s="25"/>
      <c r="QDT28" s="25"/>
      <c r="QDU28" s="25"/>
      <c r="QDV28" s="25"/>
      <c r="QDW28" s="25"/>
      <c r="QDX28" s="25"/>
      <c r="QDY28" s="25"/>
      <c r="QDZ28" s="25"/>
      <c r="QEA28" s="25"/>
      <c r="QEB28" s="25"/>
      <c r="QEC28" s="25"/>
      <c r="QED28" s="25"/>
      <c r="QEE28" s="25"/>
      <c r="QEF28" s="25"/>
      <c r="QEG28" s="25"/>
      <c r="QEH28" s="25"/>
      <c r="QEI28" s="25"/>
      <c r="QEJ28" s="25"/>
      <c r="QEK28" s="25"/>
      <c r="QEL28" s="25"/>
      <c r="QEM28" s="25"/>
      <c r="QEN28" s="25"/>
      <c r="QEO28" s="25"/>
      <c r="QEP28" s="25"/>
      <c r="QEQ28" s="25"/>
      <c r="QER28" s="25"/>
      <c r="QES28" s="25"/>
      <c r="QET28" s="25"/>
      <c r="QEU28" s="25"/>
      <c r="QEV28" s="25"/>
      <c r="QEW28" s="25"/>
      <c r="QEX28" s="25"/>
      <c r="QEY28" s="25"/>
      <c r="QEZ28" s="25"/>
      <c r="QFA28" s="25"/>
      <c r="QFB28" s="25"/>
      <c r="QFC28" s="25"/>
      <c r="QFD28" s="25"/>
      <c r="QFE28" s="25"/>
      <c r="QFF28" s="25"/>
      <c r="QFG28" s="25"/>
      <c r="QFH28" s="25"/>
      <c r="QFI28" s="25"/>
      <c r="QFJ28" s="25"/>
      <c r="QFK28" s="25"/>
      <c r="QFL28" s="25"/>
      <c r="QFM28" s="25"/>
      <c r="QFN28" s="25"/>
      <c r="QFO28" s="25"/>
      <c r="QFP28" s="25"/>
      <c r="QFQ28" s="25"/>
      <c r="QFR28" s="25"/>
      <c r="QFS28" s="25"/>
      <c r="QFT28" s="25"/>
      <c r="QFU28" s="25"/>
      <c r="QFV28" s="25"/>
      <c r="QFW28" s="25"/>
      <c r="QFX28" s="25"/>
      <c r="QFY28" s="25"/>
      <c r="QFZ28" s="25"/>
      <c r="QGA28" s="25"/>
      <c r="QGB28" s="25"/>
      <c r="QGC28" s="25"/>
      <c r="QGD28" s="25"/>
      <c r="QGE28" s="25"/>
      <c r="QGF28" s="25"/>
      <c r="QGG28" s="25"/>
      <c r="QGH28" s="25"/>
      <c r="QGI28" s="25"/>
      <c r="QGJ28" s="25"/>
      <c r="QGK28" s="25"/>
      <c r="QGL28" s="25"/>
      <c r="QGM28" s="25"/>
      <c r="QGN28" s="25"/>
      <c r="QGO28" s="25"/>
      <c r="QGP28" s="25"/>
      <c r="QGQ28" s="25"/>
      <c r="QGR28" s="25"/>
      <c r="QGS28" s="25"/>
      <c r="QGT28" s="25"/>
      <c r="QGU28" s="25"/>
      <c r="QGV28" s="25"/>
      <c r="QGW28" s="25"/>
      <c r="QGX28" s="25"/>
      <c r="QGY28" s="25"/>
      <c r="QGZ28" s="25"/>
      <c r="QHA28" s="25"/>
      <c r="QHB28" s="25"/>
      <c r="QHC28" s="25"/>
      <c r="QHD28" s="25"/>
      <c r="QHE28" s="25"/>
      <c r="QHF28" s="25"/>
      <c r="QHG28" s="25"/>
      <c r="QHH28" s="25"/>
      <c r="QHI28" s="25"/>
      <c r="QHJ28" s="25"/>
      <c r="QHK28" s="25"/>
      <c r="QHL28" s="25"/>
      <c r="QHM28" s="25"/>
      <c r="QHN28" s="25"/>
      <c r="QHO28" s="25"/>
      <c r="QHP28" s="25"/>
      <c r="QHQ28" s="25"/>
      <c r="QHR28" s="25"/>
      <c r="QHS28" s="25"/>
      <c r="QHT28" s="25"/>
      <c r="QHU28" s="25"/>
      <c r="QHV28" s="25"/>
      <c r="QHW28" s="25"/>
      <c r="QHX28" s="25"/>
      <c r="QHY28" s="25"/>
      <c r="QHZ28" s="25"/>
      <c r="QIA28" s="25"/>
      <c r="QIB28" s="25"/>
      <c r="QIC28" s="25"/>
      <c r="QID28" s="25"/>
      <c r="QIE28" s="25"/>
      <c r="QIF28" s="25"/>
      <c r="QIG28" s="25"/>
      <c r="QIH28" s="25"/>
      <c r="QII28" s="25"/>
      <c r="QIJ28" s="25"/>
      <c r="QIK28" s="25"/>
      <c r="QIL28" s="25"/>
      <c r="QIM28" s="25"/>
      <c r="QIN28" s="25"/>
      <c r="QIO28" s="25"/>
      <c r="QIP28" s="25"/>
      <c r="QIQ28" s="25"/>
      <c r="QIR28" s="25"/>
      <c r="QIS28" s="25"/>
      <c r="QIT28" s="25"/>
      <c r="QIU28" s="25"/>
      <c r="QIV28" s="25"/>
      <c r="QIW28" s="25"/>
      <c r="QIX28" s="25"/>
      <c r="QIY28" s="25"/>
      <c r="QIZ28" s="25"/>
      <c r="QJA28" s="25"/>
      <c r="QJB28" s="25"/>
      <c r="QJC28" s="25"/>
      <c r="QJD28" s="25"/>
      <c r="QJE28" s="25"/>
      <c r="QJF28" s="25"/>
      <c r="QJG28" s="25"/>
      <c r="QJH28" s="25"/>
      <c r="QJI28" s="25"/>
      <c r="QJJ28" s="25"/>
      <c r="QJK28" s="25"/>
      <c r="QJL28" s="25"/>
      <c r="QJM28" s="25"/>
      <c r="QJN28" s="25"/>
      <c r="QJO28" s="25"/>
      <c r="QJP28" s="25"/>
      <c r="QJQ28" s="25"/>
      <c r="QJR28" s="25"/>
      <c r="QJS28" s="25"/>
      <c r="QJT28" s="25"/>
      <c r="QJU28" s="25"/>
      <c r="QJV28" s="25"/>
      <c r="QJW28" s="25"/>
      <c r="QJX28" s="25"/>
      <c r="QJY28" s="25"/>
      <c r="QJZ28" s="25"/>
      <c r="QKA28" s="25"/>
      <c r="QKB28" s="25"/>
      <c r="QKC28" s="25"/>
      <c r="QKD28" s="25"/>
      <c r="QKE28" s="25"/>
      <c r="QKF28" s="25"/>
      <c r="QKG28" s="25"/>
      <c r="QKH28" s="25"/>
      <c r="QKI28" s="25"/>
      <c r="QKJ28" s="25"/>
      <c r="QKK28" s="25"/>
      <c r="QKL28" s="25"/>
      <c r="QKM28" s="25"/>
      <c r="QKN28" s="25"/>
      <c r="QKO28" s="25"/>
      <c r="QKP28" s="25"/>
      <c r="QKQ28" s="25"/>
      <c r="QKR28" s="25"/>
      <c r="QKS28" s="25"/>
      <c r="QKT28" s="25"/>
      <c r="QKU28" s="25"/>
      <c r="QKV28" s="25"/>
      <c r="QKW28" s="25"/>
      <c r="QKX28" s="25"/>
      <c r="QKY28" s="25"/>
      <c r="QKZ28" s="25"/>
      <c r="QLA28" s="25"/>
      <c r="QLB28" s="25"/>
      <c r="QLC28" s="25"/>
      <c r="QLD28" s="25"/>
      <c r="QLE28" s="25"/>
      <c r="QLF28" s="25"/>
      <c r="QLG28" s="25"/>
      <c r="QLH28" s="25"/>
      <c r="QLI28" s="25"/>
      <c r="QLJ28" s="25"/>
      <c r="QLK28" s="25"/>
      <c r="QLL28" s="25"/>
      <c r="QLM28" s="25"/>
      <c r="QLN28" s="25"/>
      <c r="QLO28" s="25"/>
      <c r="QLP28" s="25"/>
      <c r="QLQ28" s="25"/>
      <c r="QLR28" s="25"/>
      <c r="QLS28" s="25"/>
      <c r="QLT28" s="25"/>
      <c r="QLU28" s="25"/>
      <c r="QLV28" s="25"/>
      <c r="QLW28" s="25"/>
      <c r="QLX28" s="25"/>
      <c r="QLY28" s="25"/>
      <c r="QLZ28" s="25"/>
      <c r="QMA28" s="25"/>
      <c r="QMB28" s="25"/>
      <c r="QMC28" s="25"/>
      <c r="QMD28" s="25"/>
      <c r="QME28" s="25"/>
      <c r="QMF28" s="25"/>
      <c r="QMG28" s="25"/>
      <c r="QMH28" s="25"/>
      <c r="QMI28" s="25"/>
      <c r="QMJ28" s="25"/>
      <c r="QMK28" s="25"/>
      <c r="QML28" s="25"/>
      <c r="QMM28" s="25"/>
      <c r="QMN28" s="25"/>
      <c r="QMO28" s="25"/>
      <c r="QMP28" s="25"/>
      <c r="QMQ28" s="25"/>
      <c r="QMR28" s="25"/>
      <c r="QMS28" s="25"/>
      <c r="QMT28" s="25"/>
      <c r="QMU28" s="25"/>
      <c r="QMV28" s="25"/>
      <c r="QMW28" s="25"/>
      <c r="QMX28" s="25"/>
      <c r="QMY28" s="25"/>
      <c r="QMZ28" s="25"/>
      <c r="QNA28" s="25"/>
      <c r="QNB28" s="25"/>
      <c r="QNC28" s="25"/>
      <c r="QND28" s="25"/>
      <c r="QNE28" s="25"/>
      <c r="QNF28" s="25"/>
      <c r="QNG28" s="25"/>
      <c r="QNH28" s="25"/>
      <c r="QNI28" s="25"/>
      <c r="QNJ28" s="25"/>
      <c r="QNK28" s="25"/>
      <c r="QNL28" s="25"/>
      <c r="QNM28" s="25"/>
      <c r="QNN28" s="25"/>
      <c r="QNO28" s="25"/>
      <c r="QNP28" s="25"/>
      <c r="QNQ28" s="25"/>
      <c r="QNR28" s="25"/>
      <c r="QNS28" s="25"/>
      <c r="QNT28" s="25"/>
      <c r="QNU28" s="25"/>
      <c r="QNV28" s="25"/>
      <c r="QNW28" s="25"/>
      <c r="QNX28" s="25"/>
      <c r="QNY28" s="25"/>
      <c r="QNZ28" s="25"/>
      <c r="QOA28" s="25"/>
      <c r="QOB28" s="25"/>
      <c r="QOC28" s="25"/>
      <c r="QOD28" s="25"/>
      <c r="QOE28" s="25"/>
      <c r="QOF28" s="25"/>
      <c r="QOG28" s="25"/>
      <c r="QOH28" s="25"/>
      <c r="QOI28" s="25"/>
      <c r="QOJ28" s="25"/>
      <c r="QOK28" s="25"/>
      <c r="QOL28" s="25"/>
      <c r="QOM28" s="25"/>
      <c r="QON28" s="25"/>
      <c r="QOO28" s="25"/>
      <c r="QOP28" s="25"/>
      <c r="QOQ28" s="25"/>
      <c r="QOR28" s="25"/>
      <c r="QOS28" s="25"/>
      <c r="QOT28" s="25"/>
      <c r="QOU28" s="25"/>
      <c r="QOV28" s="25"/>
      <c r="QOW28" s="25"/>
      <c r="QOX28" s="25"/>
      <c r="QOY28" s="25"/>
      <c r="QOZ28" s="25"/>
      <c r="QPA28" s="25"/>
      <c r="QPB28" s="25"/>
      <c r="QPC28" s="25"/>
      <c r="QPD28" s="25"/>
      <c r="QPE28" s="25"/>
      <c r="QPF28" s="25"/>
      <c r="QPG28" s="25"/>
      <c r="QPH28" s="25"/>
      <c r="QPI28" s="25"/>
      <c r="QPJ28" s="25"/>
      <c r="QPK28" s="25"/>
      <c r="QPL28" s="25"/>
      <c r="QPM28" s="25"/>
      <c r="QPN28" s="25"/>
      <c r="QPO28" s="25"/>
      <c r="QPP28" s="25"/>
      <c r="QPQ28" s="25"/>
      <c r="QPR28" s="25"/>
      <c r="QPS28" s="25"/>
      <c r="QPT28" s="25"/>
      <c r="QPU28" s="25"/>
      <c r="QPV28" s="25"/>
      <c r="QPW28" s="25"/>
      <c r="QPX28" s="25"/>
      <c r="QPY28" s="25"/>
      <c r="QPZ28" s="25"/>
      <c r="QQA28" s="25"/>
      <c r="QQB28" s="25"/>
      <c r="QQC28" s="25"/>
      <c r="QQD28" s="25"/>
      <c r="QQE28" s="25"/>
      <c r="QQF28" s="25"/>
      <c r="QQG28" s="25"/>
      <c r="QQH28" s="25"/>
      <c r="QQI28" s="25"/>
      <c r="QQJ28" s="25"/>
      <c r="QQK28" s="25"/>
      <c r="QQL28" s="25"/>
      <c r="QQM28" s="25"/>
      <c r="QQN28" s="25"/>
      <c r="QQO28" s="25"/>
      <c r="QQP28" s="25"/>
      <c r="QQQ28" s="25"/>
      <c r="QQR28" s="25"/>
      <c r="QQS28" s="25"/>
      <c r="QQT28" s="25"/>
      <c r="QQU28" s="25"/>
      <c r="QQV28" s="25"/>
      <c r="QQW28" s="25"/>
      <c r="QQX28" s="25"/>
      <c r="QQY28" s="25"/>
      <c r="QQZ28" s="25"/>
      <c r="QRA28" s="25"/>
      <c r="QRB28" s="25"/>
      <c r="QRC28" s="25"/>
      <c r="QRD28" s="25"/>
      <c r="QRE28" s="25"/>
      <c r="QRF28" s="25"/>
      <c r="QRG28" s="25"/>
      <c r="QRH28" s="25"/>
      <c r="QRI28" s="25"/>
      <c r="QRJ28" s="25"/>
      <c r="QRK28" s="25"/>
      <c r="QRL28" s="25"/>
      <c r="QRM28" s="25"/>
      <c r="QRN28" s="25"/>
      <c r="QRO28" s="25"/>
      <c r="QRP28" s="25"/>
      <c r="QRQ28" s="25"/>
      <c r="QRR28" s="25"/>
      <c r="QRS28" s="25"/>
      <c r="QRT28" s="25"/>
      <c r="QRU28" s="25"/>
      <c r="QRV28" s="25"/>
      <c r="QRW28" s="25"/>
      <c r="QRX28" s="25"/>
      <c r="QRY28" s="25"/>
      <c r="QRZ28" s="25"/>
      <c r="QSA28" s="25"/>
      <c r="QSB28" s="25"/>
      <c r="QSC28" s="25"/>
      <c r="QSD28" s="25"/>
      <c r="QSE28" s="25"/>
      <c r="QSF28" s="25"/>
      <c r="QSG28" s="25"/>
      <c r="QSH28" s="25"/>
      <c r="QSI28" s="25"/>
      <c r="QSJ28" s="25"/>
      <c r="QSK28" s="25"/>
      <c r="QSL28" s="25"/>
      <c r="QSM28" s="25"/>
      <c r="QSN28" s="25"/>
      <c r="QSO28" s="25"/>
      <c r="QSP28" s="25"/>
      <c r="QSQ28" s="25"/>
      <c r="QSR28" s="25"/>
      <c r="QSS28" s="25"/>
      <c r="QST28" s="25"/>
      <c r="QSU28" s="25"/>
      <c r="QSV28" s="25"/>
      <c r="QSW28" s="25"/>
      <c r="QSX28" s="25"/>
      <c r="QSY28" s="25"/>
      <c r="QSZ28" s="25"/>
      <c r="QTA28" s="25"/>
      <c r="QTB28" s="25"/>
      <c r="QTC28" s="25"/>
      <c r="QTD28" s="25"/>
      <c r="QTE28" s="25"/>
      <c r="QTF28" s="25"/>
      <c r="QTG28" s="25"/>
      <c r="QTH28" s="25"/>
      <c r="QTI28" s="25"/>
      <c r="QTJ28" s="25"/>
      <c r="QTK28" s="25"/>
      <c r="QTL28" s="25"/>
      <c r="QTM28" s="25"/>
      <c r="QTN28" s="25"/>
      <c r="QTO28" s="25"/>
      <c r="QTP28" s="25"/>
      <c r="QTQ28" s="25"/>
      <c r="QTR28" s="25"/>
      <c r="QTS28" s="25"/>
      <c r="QTT28" s="25"/>
      <c r="QTU28" s="25"/>
      <c r="QTV28" s="25"/>
      <c r="QTW28" s="25"/>
      <c r="QTX28" s="25"/>
      <c r="QTY28" s="25"/>
      <c r="QTZ28" s="25"/>
      <c r="QUA28" s="25"/>
      <c r="QUB28" s="25"/>
      <c r="QUC28" s="25"/>
      <c r="QUD28" s="25"/>
      <c r="QUE28" s="25"/>
      <c r="QUF28" s="25"/>
      <c r="QUG28" s="25"/>
      <c r="QUH28" s="25"/>
      <c r="QUI28" s="25"/>
      <c r="QUJ28" s="25"/>
      <c r="QUK28" s="25"/>
      <c r="QUL28" s="25"/>
      <c r="QUM28" s="25"/>
      <c r="QUN28" s="25"/>
      <c r="QUO28" s="25"/>
      <c r="QUP28" s="25"/>
      <c r="QUQ28" s="25"/>
      <c r="QUR28" s="25"/>
      <c r="QUS28" s="25"/>
      <c r="QUT28" s="25"/>
      <c r="QUU28" s="25"/>
      <c r="QUV28" s="25"/>
      <c r="QUW28" s="25"/>
      <c r="QUX28" s="25"/>
      <c r="QUY28" s="25"/>
      <c r="QUZ28" s="25"/>
      <c r="QVA28" s="25"/>
      <c r="QVB28" s="25"/>
      <c r="QVC28" s="25"/>
      <c r="QVD28" s="25"/>
      <c r="QVE28" s="25"/>
      <c r="QVF28" s="25"/>
      <c r="QVG28" s="25"/>
      <c r="QVH28" s="25"/>
      <c r="QVI28" s="25"/>
      <c r="QVJ28" s="25"/>
      <c r="QVK28" s="25"/>
      <c r="QVL28" s="25"/>
      <c r="QVM28" s="25"/>
      <c r="QVN28" s="25"/>
      <c r="QVO28" s="25"/>
      <c r="QVP28" s="25"/>
      <c r="QVQ28" s="25"/>
      <c r="QVR28" s="25"/>
      <c r="QVS28" s="25"/>
      <c r="QVT28" s="25"/>
      <c r="QVU28" s="25"/>
      <c r="QVV28" s="25"/>
      <c r="QVW28" s="25"/>
      <c r="QVX28" s="25"/>
      <c r="QVY28" s="25"/>
      <c r="QVZ28" s="25"/>
      <c r="QWA28" s="25"/>
      <c r="QWB28" s="25"/>
      <c r="QWC28" s="25"/>
      <c r="QWD28" s="25"/>
      <c r="QWE28" s="25"/>
      <c r="QWF28" s="25"/>
      <c r="QWG28" s="25"/>
      <c r="QWH28" s="25"/>
      <c r="QWI28" s="25"/>
      <c r="QWJ28" s="25"/>
      <c r="QWK28" s="25"/>
      <c r="QWL28" s="25"/>
      <c r="QWM28" s="25"/>
      <c r="QWN28" s="25"/>
      <c r="QWO28" s="25"/>
      <c r="QWP28" s="25"/>
      <c r="QWQ28" s="25"/>
      <c r="QWR28" s="25"/>
      <c r="QWS28" s="25"/>
      <c r="QWT28" s="25"/>
      <c r="QWU28" s="25"/>
      <c r="QWV28" s="25"/>
      <c r="QWW28" s="25"/>
      <c r="QWX28" s="25"/>
      <c r="QWY28" s="25"/>
      <c r="QWZ28" s="25"/>
      <c r="QXA28" s="25"/>
      <c r="QXB28" s="25"/>
      <c r="QXC28" s="25"/>
      <c r="QXD28" s="25"/>
      <c r="QXE28" s="25"/>
      <c r="QXF28" s="25"/>
      <c r="QXG28" s="25"/>
      <c r="QXH28" s="25"/>
      <c r="QXI28" s="25"/>
      <c r="QXJ28" s="25"/>
      <c r="QXK28" s="25"/>
      <c r="QXL28" s="25"/>
      <c r="QXM28" s="25"/>
      <c r="QXN28" s="25"/>
      <c r="QXO28" s="25"/>
      <c r="QXP28" s="25"/>
      <c r="QXQ28" s="25"/>
      <c r="QXR28" s="25"/>
      <c r="QXS28" s="25"/>
      <c r="QXT28" s="25"/>
      <c r="QXU28" s="25"/>
      <c r="QXV28" s="25"/>
      <c r="QXW28" s="25"/>
      <c r="QXX28" s="25"/>
      <c r="QXY28" s="25"/>
      <c r="QXZ28" s="25"/>
      <c r="QYA28" s="25"/>
      <c r="QYB28" s="25"/>
      <c r="QYC28" s="25"/>
      <c r="QYD28" s="25"/>
      <c r="QYE28" s="25"/>
      <c r="QYF28" s="25"/>
      <c r="QYG28" s="25"/>
      <c r="QYH28" s="25"/>
      <c r="QYI28" s="25"/>
      <c r="QYJ28" s="25"/>
      <c r="QYK28" s="25"/>
      <c r="QYL28" s="25"/>
      <c r="QYM28" s="25"/>
      <c r="QYN28" s="25"/>
      <c r="QYO28" s="25"/>
      <c r="QYP28" s="25"/>
      <c r="QYQ28" s="25"/>
      <c r="QYR28" s="25"/>
      <c r="QYS28" s="25"/>
      <c r="QYT28" s="25"/>
      <c r="QYU28" s="25"/>
      <c r="QYV28" s="25"/>
      <c r="QYW28" s="25"/>
      <c r="QYX28" s="25"/>
      <c r="QYY28" s="25"/>
      <c r="QYZ28" s="25"/>
      <c r="QZA28" s="25"/>
      <c r="QZB28" s="25"/>
      <c r="QZC28" s="25"/>
      <c r="QZD28" s="25"/>
      <c r="QZE28" s="25"/>
      <c r="QZF28" s="25"/>
      <c r="QZG28" s="25"/>
      <c r="QZH28" s="25"/>
      <c r="QZI28" s="25"/>
      <c r="QZJ28" s="25"/>
      <c r="QZK28" s="25"/>
      <c r="QZL28" s="25"/>
      <c r="QZM28" s="25"/>
      <c r="QZN28" s="25"/>
      <c r="QZO28" s="25"/>
      <c r="QZP28" s="25"/>
      <c r="QZQ28" s="25"/>
      <c r="QZR28" s="25"/>
      <c r="QZS28" s="25"/>
      <c r="QZT28" s="25"/>
      <c r="QZU28" s="25"/>
      <c r="QZV28" s="25"/>
      <c r="QZW28" s="25"/>
      <c r="QZX28" s="25"/>
      <c r="QZY28" s="25"/>
      <c r="QZZ28" s="25"/>
      <c r="RAA28" s="25"/>
      <c r="RAB28" s="25"/>
      <c r="RAC28" s="25"/>
      <c r="RAD28" s="25"/>
      <c r="RAE28" s="25"/>
      <c r="RAF28" s="25"/>
      <c r="RAG28" s="25"/>
      <c r="RAH28" s="25"/>
      <c r="RAI28" s="25"/>
      <c r="RAJ28" s="25"/>
      <c r="RAK28" s="25"/>
      <c r="RAL28" s="25"/>
      <c r="RAM28" s="25"/>
      <c r="RAN28" s="25"/>
      <c r="RAO28" s="25"/>
      <c r="RAP28" s="25"/>
      <c r="RAQ28" s="25"/>
      <c r="RAR28" s="25"/>
      <c r="RAS28" s="25"/>
      <c r="RAT28" s="25"/>
      <c r="RAU28" s="25"/>
      <c r="RAV28" s="25"/>
      <c r="RAW28" s="25"/>
      <c r="RAX28" s="25"/>
      <c r="RAY28" s="25"/>
      <c r="RAZ28" s="25"/>
      <c r="RBA28" s="25"/>
      <c r="RBB28" s="25"/>
      <c r="RBC28" s="25"/>
      <c r="RBD28" s="25"/>
      <c r="RBE28" s="25"/>
      <c r="RBF28" s="25"/>
      <c r="RBG28" s="25"/>
      <c r="RBH28" s="25"/>
      <c r="RBI28" s="25"/>
      <c r="RBJ28" s="25"/>
      <c r="RBK28" s="25"/>
      <c r="RBL28" s="25"/>
      <c r="RBM28" s="25"/>
      <c r="RBN28" s="25"/>
      <c r="RBO28" s="25"/>
      <c r="RBP28" s="25"/>
      <c r="RBQ28" s="25"/>
      <c r="RBR28" s="25"/>
      <c r="RBS28" s="25"/>
      <c r="RBT28" s="25"/>
      <c r="RBU28" s="25"/>
      <c r="RBV28" s="25"/>
      <c r="RBW28" s="25"/>
      <c r="RBX28" s="25"/>
      <c r="RBY28" s="25"/>
      <c r="RBZ28" s="25"/>
      <c r="RCA28" s="25"/>
      <c r="RCB28" s="25"/>
      <c r="RCC28" s="25"/>
      <c r="RCD28" s="25"/>
      <c r="RCE28" s="25"/>
      <c r="RCF28" s="25"/>
      <c r="RCG28" s="25"/>
      <c r="RCH28" s="25"/>
      <c r="RCI28" s="25"/>
      <c r="RCJ28" s="25"/>
      <c r="RCK28" s="25"/>
      <c r="RCL28" s="25"/>
      <c r="RCM28" s="25"/>
      <c r="RCN28" s="25"/>
      <c r="RCO28" s="25"/>
      <c r="RCP28" s="25"/>
      <c r="RCQ28" s="25"/>
      <c r="RCR28" s="25"/>
      <c r="RCS28" s="25"/>
      <c r="RCT28" s="25"/>
      <c r="RCU28" s="25"/>
      <c r="RCV28" s="25"/>
      <c r="RCW28" s="25"/>
      <c r="RCX28" s="25"/>
      <c r="RCY28" s="25"/>
      <c r="RCZ28" s="25"/>
      <c r="RDA28" s="25"/>
      <c r="RDB28" s="25"/>
      <c r="RDC28" s="25"/>
      <c r="RDD28" s="25"/>
      <c r="RDE28" s="25"/>
      <c r="RDF28" s="25"/>
      <c r="RDG28" s="25"/>
      <c r="RDH28" s="25"/>
      <c r="RDI28" s="25"/>
      <c r="RDJ28" s="25"/>
      <c r="RDK28" s="25"/>
      <c r="RDL28" s="25"/>
      <c r="RDM28" s="25"/>
      <c r="RDN28" s="25"/>
      <c r="RDO28" s="25"/>
      <c r="RDP28" s="25"/>
      <c r="RDQ28" s="25"/>
      <c r="RDR28" s="25"/>
      <c r="RDS28" s="25"/>
      <c r="RDT28" s="25"/>
      <c r="RDU28" s="25"/>
      <c r="RDV28" s="25"/>
      <c r="RDW28" s="25"/>
      <c r="RDX28" s="25"/>
      <c r="RDY28" s="25"/>
      <c r="RDZ28" s="25"/>
      <c r="REA28" s="25"/>
      <c r="REB28" s="25"/>
      <c r="REC28" s="25"/>
      <c r="RED28" s="25"/>
      <c r="REE28" s="25"/>
      <c r="REF28" s="25"/>
      <c r="REG28" s="25"/>
      <c r="REH28" s="25"/>
      <c r="REI28" s="25"/>
      <c r="REJ28" s="25"/>
      <c r="REK28" s="25"/>
      <c r="REL28" s="25"/>
      <c r="REM28" s="25"/>
      <c r="REN28" s="25"/>
      <c r="REO28" s="25"/>
      <c r="REP28" s="25"/>
      <c r="REQ28" s="25"/>
      <c r="RER28" s="25"/>
      <c r="RES28" s="25"/>
      <c r="RET28" s="25"/>
      <c r="REU28" s="25"/>
      <c r="REV28" s="25"/>
      <c r="REW28" s="25"/>
      <c r="REX28" s="25"/>
      <c r="REY28" s="25"/>
      <c r="REZ28" s="25"/>
      <c r="RFA28" s="25"/>
      <c r="RFB28" s="25"/>
      <c r="RFC28" s="25"/>
      <c r="RFD28" s="25"/>
      <c r="RFE28" s="25"/>
      <c r="RFF28" s="25"/>
      <c r="RFG28" s="25"/>
      <c r="RFH28" s="25"/>
      <c r="RFI28" s="25"/>
      <c r="RFJ28" s="25"/>
      <c r="RFK28" s="25"/>
      <c r="RFL28" s="25"/>
      <c r="RFM28" s="25"/>
      <c r="RFN28" s="25"/>
      <c r="RFO28" s="25"/>
      <c r="RFP28" s="25"/>
      <c r="RFQ28" s="25"/>
      <c r="RFR28" s="25"/>
      <c r="RFS28" s="25"/>
      <c r="RFT28" s="25"/>
      <c r="RFU28" s="25"/>
      <c r="RFV28" s="25"/>
      <c r="RFW28" s="25"/>
      <c r="RFX28" s="25"/>
      <c r="RFY28" s="25"/>
      <c r="RFZ28" s="25"/>
      <c r="RGA28" s="25"/>
      <c r="RGB28" s="25"/>
      <c r="RGC28" s="25"/>
      <c r="RGD28" s="25"/>
      <c r="RGE28" s="25"/>
      <c r="RGF28" s="25"/>
      <c r="RGG28" s="25"/>
      <c r="RGH28" s="25"/>
      <c r="RGI28" s="25"/>
      <c r="RGJ28" s="25"/>
      <c r="RGK28" s="25"/>
      <c r="RGL28" s="25"/>
      <c r="RGM28" s="25"/>
      <c r="RGN28" s="25"/>
      <c r="RGO28" s="25"/>
      <c r="RGP28" s="25"/>
      <c r="RGQ28" s="25"/>
      <c r="RGR28" s="25"/>
      <c r="RGS28" s="25"/>
      <c r="RGT28" s="25"/>
      <c r="RGU28" s="25"/>
      <c r="RGV28" s="25"/>
      <c r="RGW28" s="25"/>
      <c r="RGX28" s="25"/>
      <c r="RGY28" s="25"/>
      <c r="RGZ28" s="25"/>
      <c r="RHA28" s="25"/>
      <c r="RHB28" s="25"/>
      <c r="RHC28" s="25"/>
      <c r="RHD28" s="25"/>
      <c r="RHE28" s="25"/>
      <c r="RHF28" s="25"/>
      <c r="RHG28" s="25"/>
      <c r="RHH28" s="25"/>
      <c r="RHI28" s="25"/>
      <c r="RHJ28" s="25"/>
      <c r="RHK28" s="25"/>
      <c r="RHL28" s="25"/>
      <c r="RHM28" s="25"/>
      <c r="RHN28" s="25"/>
      <c r="RHO28" s="25"/>
      <c r="RHP28" s="25"/>
      <c r="RHQ28" s="25"/>
      <c r="RHR28" s="25"/>
      <c r="RHS28" s="25"/>
      <c r="RHT28" s="25"/>
      <c r="RHU28" s="25"/>
      <c r="RHV28" s="25"/>
      <c r="RHW28" s="25"/>
      <c r="RHX28" s="25"/>
      <c r="RHY28" s="25"/>
      <c r="RHZ28" s="25"/>
      <c r="RIA28" s="25"/>
      <c r="RIB28" s="25"/>
      <c r="RIC28" s="25"/>
      <c r="RID28" s="25"/>
      <c r="RIE28" s="25"/>
      <c r="RIF28" s="25"/>
      <c r="RIG28" s="25"/>
      <c r="RIH28" s="25"/>
      <c r="RII28" s="25"/>
      <c r="RIJ28" s="25"/>
      <c r="RIK28" s="25"/>
      <c r="RIL28" s="25"/>
      <c r="RIM28" s="25"/>
      <c r="RIN28" s="25"/>
      <c r="RIO28" s="25"/>
      <c r="RIP28" s="25"/>
      <c r="RIQ28" s="25"/>
      <c r="RIR28" s="25"/>
      <c r="RIS28" s="25"/>
      <c r="RIT28" s="25"/>
      <c r="RIU28" s="25"/>
      <c r="RIV28" s="25"/>
      <c r="RIW28" s="25"/>
      <c r="RIX28" s="25"/>
      <c r="RIY28" s="25"/>
      <c r="RIZ28" s="25"/>
      <c r="RJA28" s="25"/>
      <c r="RJB28" s="25"/>
      <c r="RJC28" s="25"/>
      <c r="RJD28" s="25"/>
      <c r="RJE28" s="25"/>
      <c r="RJF28" s="25"/>
      <c r="RJG28" s="25"/>
      <c r="RJH28" s="25"/>
      <c r="RJI28" s="25"/>
      <c r="RJJ28" s="25"/>
      <c r="RJK28" s="25"/>
      <c r="RJL28" s="25"/>
      <c r="RJM28" s="25"/>
      <c r="RJN28" s="25"/>
      <c r="RJO28" s="25"/>
      <c r="RJP28" s="25"/>
      <c r="RJQ28" s="25"/>
      <c r="RJR28" s="25"/>
      <c r="RJS28" s="25"/>
      <c r="RJT28" s="25"/>
      <c r="RJU28" s="25"/>
      <c r="RJV28" s="25"/>
      <c r="RJW28" s="25"/>
      <c r="RJX28" s="25"/>
      <c r="RJY28" s="25"/>
      <c r="RJZ28" s="25"/>
      <c r="RKA28" s="25"/>
      <c r="RKB28" s="25"/>
      <c r="RKC28" s="25"/>
      <c r="RKD28" s="25"/>
      <c r="RKE28" s="25"/>
      <c r="RKF28" s="25"/>
      <c r="RKG28" s="25"/>
      <c r="RKH28" s="25"/>
      <c r="RKI28" s="25"/>
      <c r="RKJ28" s="25"/>
      <c r="RKK28" s="25"/>
      <c r="RKL28" s="25"/>
      <c r="RKM28" s="25"/>
      <c r="RKN28" s="25"/>
      <c r="RKO28" s="25"/>
      <c r="RKP28" s="25"/>
      <c r="RKQ28" s="25"/>
      <c r="RKR28" s="25"/>
      <c r="RKS28" s="25"/>
      <c r="RKT28" s="25"/>
      <c r="RKU28" s="25"/>
      <c r="RKV28" s="25"/>
      <c r="RKW28" s="25"/>
      <c r="RKX28" s="25"/>
      <c r="RKY28" s="25"/>
      <c r="RKZ28" s="25"/>
      <c r="RLA28" s="25"/>
      <c r="RLB28" s="25"/>
      <c r="RLC28" s="25"/>
      <c r="RLD28" s="25"/>
      <c r="RLE28" s="25"/>
      <c r="RLF28" s="25"/>
      <c r="RLG28" s="25"/>
      <c r="RLH28" s="25"/>
      <c r="RLI28" s="25"/>
      <c r="RLJ28" s="25"/>
      <c r="RLK28" s="25"/>
      <c r="RLL28" s="25"/>
      <c r="RLM28" s="25"/>
      <c r="RLN28" s="25"/>
      <c r="RLO28" s="25"/>
      <c r="RLP28" s="25"/>
      <c r="RLQ28" s="25"/>
      <c r="RLR28" s="25"/>
      <c r="RLS28" s="25"/>
      <c r="RLT28" s="25"/>
      <c r="RLU28" s="25"/>
      <c r="RLV28" s="25"/>
      <c r="RLW28" s="25"/>
      <c r="RLX28" s="25"/>
      <c r="RLY28" s="25"/>
      <c r="RLZ28" s="25"/>
      <c r="RMA28" s="25"/>
      <c r="RMB28" s="25"/>
      <c r="RMC28" s="25"/>
      <c r="RMD28" s="25"/>
      <c r="RME28" s="25"/>
      <c r="RMF28" s="25"/>
      <c r="RMG28" s="25"/>
      <c r="RMH28" s="25"/>
      <c r="RMI28" s="25"/>
      <c r="RMJ28" s="25"/>
      <c r="RMK28" s="25"/>
      <c r="RML28" s="25"/>
      <c r="RMM28" s="25"/>
      <c r="RMN28" s="25"/>
      <c r="RMO28" s="25"/>
      <c r="RMP28" s="25"/>
      <c r="RMQ28" s="25"/>
      <c r="RMR28" s="25"/>
      <c r="RMS28" s="25"/>
      <c r="RMT28" s="25"/>
      <c r="RMU28" s="25"/>
      <c r="RMV28" s="25"/>
      <c r="RMW28" s="25"/>
      <c r="RMX28" s="25"/>
      <c r="RMY28" s="25"/>
      <c r="RMZ28" s="25"/>
      <c r="RNA28" s="25"/>
      <c r="RNB28" s="25"/>
      <c r="RNC28" s="25"/>
      <c r="RND28" s="25"/>
      <c r="RNE28" s="25"/>
      <c r="RNF28" s="25"/>
      <c r="RNG28" s="25"/>
      <c r="RNH28" s="25"/>
      <c r="RNI28" s="25"/>
      <c r="RNJ28" s="25"/>
      <c r="RNK28" s="25"/>
      <c r="RNL28" s="25"/>
      <c r="RNM28" s="25"/>
      <c r="RNN28" s="25"/>
      <c r="RNO28" s="25"/>
      <c r="RNP28" s="25"/>
      <c r="RNQ28" s="25"/>
      <c r="RNR28" s="25"/>
      <c r="RNS28" s="25"/>
      <c r="RNT28" s="25"/>
      <c r="RNU28" s="25"/>
      <c r="RNV28" s="25"/>
      <c r="RNW28" s="25"/>
      <c r="RNX28" s="25"/>
      <c r="RNY28" s="25"/>
      <c r="RNZ28" s="25"/>
      <c r="ROA28" s="25"/>
      <c r="ROB28" s="25"/>
      <c r="ROC28" s="25"/>
      <c r="ROD28" s="25"/>
      <c r="ROE28" s="25"/>
      <c r="ROF28" s="25"/>
      <c r="ROG28" s="25"/>
      <c r="ROH28" s="25"/>
      <c r="ROI28" s="25"/>
      <c r="ROJ28" s="25"/>
      <c r="ROK28" s="25"/>
      <c r="ROL28" s="25"/>
      <c r="ROM28" s="25"/>
      <c r="RON28" s="25"/>
      <c r="ROO28" s="25"/>
      <c r="ROP28" s="25"/>
      <c r="ROQ28" s="25"/>
      <c r="ROR28" s="25"/>
      <c r="ROS28" s="25"/>
      <c r="ROT28" s="25"/>
      <c r="ROU28" s="25"/>
      <c r="ROV28" s="25"/>
      <c r="ROW28" s="25"/>
      <c r="ROX28" s="25"/>
      <c r="ROY28" s="25"/>
      <c r="ROZ28" s="25"/>
      <c r="RPA28" s="25"/>
      <c r="RPB28" s="25"/>
      <c r="RPC28" s="25"/>
      <c r="RPD28" s="25"/>
      <c r="RPE28" s="25"/>
      <c r="RPF28" s="25"/>
      <c r="RPG28" s="25"/>
      <c r="RPH28" s="25"/>
      <c r="RPI28" s="25"/>
      <c r="RPJ28" s="25"/>
      <c r="RPK28" s="25"/>
      <c r="RPL28" s="25"/>
      <c r="RPM28" s="25"/>
      <c r="RPN28" s="25"/>
      <c r="RPO28" s="25"/>
      <c r="RPP28" s="25"/>
      <c r="RPQ28" s="25"/>
      <c r="RPR28" s="25"/>
      <c r="RPS28" s="25"/>
      <c r="RPT28" s="25"/>
      <c r="RPU28" s="25"/>
      <c r="RPV28" s="25"/>
      <c r="RPW28" s="25"/>
      <c r="RPX28" s="25"/>
      <c r="RPY28" s="25"/>
      <c r="RPZ28" s="25"/>
      <c r="RQA28" s="25"/>
      <c r="RQB28" s="25"/>
      <c r="RQC28" s="25"/>
      <c r="RQD28" s="25"/>
      <c r="RQE28" s="25"/>
      <c r="RQF28" s="25"/>
      <c r="RQG28" s="25"/>
      <c r="RQH28" s="25"/>
      <c r="RQI28" s="25"/>
      <c r="RQJ28" s="25"/>
      <c r="RQK28" s="25"/>
      <c r="RQL28" s="25"/>
      <c r="RQM28" s="25"/>
      <c r="RQN28" s="25"/>
      <c r="RQO28" s="25"/>
      <c r="RQP28" s="25"/>
      <c r="RQQ28" s="25"/>
      <c r="RQR28" s="25"/>
      <c r="RQS28" s="25"/>
      <c r="RQT28" s="25"/>
      <c r="RQU28" s="25"/>
      <c r="RQV28" s="25"/>
      <c r="RQW28" s="25"/>
      <c r="RQX28" s="25"/>
      <c r="RQY28" s="25"/>
      <c r="RQZ28" s="25"/>
      <c r="RRA28" s="25"/>
      <c r="RRB28" s="25"/>
      <c r="RRC28" s="25"/>
      <c r="RRD28" s="25"/>
      <c r="RRE28" s="25"/>
      <c r="RRF28" s="25"/>
      <c r="RRG28" s="25"/>
      <c r="RRH28" s="25"/>
      <c r="RRI28" s="25"/>
      <c r="RRJ28" s="25"/>
      <c r="RRK28" s="25"/>
      <c r="RRL28" s="25"/>
      <c r="RRM28" s="25"/>
      <c r="RRN28" s="25"/>
      <c r="RRO28" s="25"/>
      <c r="RRP28" s="25"/>
      <c r="RRQ28" s="25"/>
      <c r="RRR28" s="25"/>
      <c r="RRS28" s="25"/>
      <c r="RRT28" s="25"/>
      <c r="RRU28" s="25"/>
      <c r="RRV28" s="25"/>
      <c r="RRW28" s="25"/>
      <c r="RRX28" s="25"/>
      <c r="RRY28" s="25"/>
      <c r="RRZ28" s="25"/>
      <c r="RSA28" s="25"/>
      <c r="RSB28" s="25"/>
      <c r="RSC28" s="25"/>
      <c r="RSD28" s="25"/>
      <c r="RSE28" s="25"/>
      <c r="RSF28" s="25"/>
      <c r="RSG28" s="25"/>
      <c r="RSH28" s="25"/>
      <c r="RSI28" s="25"/>
      <c r="RSJ28" s="25"/>
      <c r="RSK28" s="25"/>
      <c r="RSL28" s="25"/>
      <c r="RSM28" s="25"/>
      <c r="RSN28" s="25"/>
      <c r="RSO28" s="25"/>
      <c r="RSP28" s="25"/>
      <c r="RSQ28" s="25"/>
      <c r="RSR28" s="25"/>
      <c r="RSS28" s="25"/>
      <c r="RST28" s="25"/>
      <c r="RSU28" s="25"/>
      <c r="RSV28" s="25"/>
      <c r="RSW28" s="25"/>
      <c r="RSX28" s="25"/>
      <c r="RSY28" s="25"/>
      <c r="RSZ28" s="25"/>
      <c r="RTA28" s="25"/>
      <c r="RTB28" s="25"/>
      <c r="RTC28" s="25"/>
      <c r="RTD28" s="25"/>
      <c r="RTE28" s="25"/>
      <c r="RTF28" s="25"/>
      <c r="RTG28" s="25"/>
      <c r="RTH28" s="25"/>
      <c r="RTI28" s="25"/>
      <c r="RTJ28" s="25"/>
      <c r="RTK28" s="25"/>
      <c r="RTL28" s="25"/>
      <c r="RTM28" s="25"/>
      <c r="RTN28" s="25"/>
      <c r="RTO28" s="25"/>
      <c r="RTP28" s="25"/>
      <c r="RTQ28" s="25"/>
      <c r="RTR28" s="25"/>
      <c r="RTS28" s="25"/>
      <c r="RTT28" s="25"/>
      <c r="RTU28" s="25"/>
      <c r="RTV28" s="25"/>
      <c r="RTW28" s="25"/>
      <c r="RTX28" s="25"/>
      <c r="RTY28" s="25"/>
      <c r="RTZ28" s="25"/>
      <c r="RUA28" s="25"/>
      <c r="RUB28" s="25"/>
      <c r="RUC28" s="25"/>
      <c r="RUD28" s="25"/>
      <c r="RUE28" s="25"/>
      <c r="RUF28" s="25"/>
      <c r="RUG28" s="25"/>
      <c r="RUH28" s="25"/>
      <c r="RUI28" s="25"/>
      <c r="RUJ28" s="25"/>
      <c r="RUK28" s="25"/>
      <c r="RUL28" s="25"/>
      <c r="RUM28" s="25"/>
      <c r="RUN28" s="25"/>
      <c r="RUO28" s="25"/>
      <c r="RUP28" s="25"/>
      <c r="RUQ28" s="25"/>
      <c r="RUR28" s="25"/>
      <c r="RUS28" s="25"/>
      <c r="RUT28" s="25"/>
      <c r="RUU28" s="25"/>
      <c r="RUV28" s="25"/>
      <c r="RUW28" s="25"/>
      <c r="RUX28" s="25"/>
      <c r="RUY28" s="25"/>
      <c r="RUZ28" s="25"/>
      <c r="RVA28" s="25"/>
      <c r="RVB28" s="25"/>
      <c r="RVC28" s="25"/>
      <c r="RVD28" s="25"/>
      <c r="RVE28" s="25"/>
      <c r="RVF28" s="25"/>
      <c r="RVG28" s="25"/>
      <c r="RVH28" s="25"/>
      <c r="RVI28" s="25"/>
      <c r="RVJ28" s="25"/>
      <c r="RVK28" s="25"/>
      <c r="RVL28" s="25"/>
      <c r="RVM28" s="25"/>
      <c r="RVN28" s="25"/>
      <c r="RVO28" s="25"/>
      <c r="RVP28" s="25"/>
      <c r="RVQ28" s="25"/>
      <c r="RVR28" s="25"/>
      <c r="RVS28" s="25"/>
      <c r="RVT28" s="25"/>
      <c r="RVU28" s="25"/>
      <c r="RVV28" s="25"/>
      <c r="RVW28" s="25"/>
      <c r="RVX28" s="25"/>
      <c r="RVY28" s="25"/>
      <c r="RVZ28" s="25"/>
      <c r="RWA28" s="25"/>
      <c r="RWB28" s="25"/>
      <c r="RWC28" s="25"/>
      <c r="RWD28" s="25"/>
      <c r="RWE28" s="25"/>
      <c r="RWF28" s="25"/>
      <c r="RWG28" s="25"/>
      <c r="RWH28" s="25"/>
      <c r="RWI28" s="25"/>
      <c r="RWJ28" s="25"/>
      <c r="RWK28" s="25"/>
      <c r="RWL28" s="25"/>
      <c r="RWM28" s="25"/>
      <c r="RWN28" s="25"/>
      <c r="RWO28" s="25"/>
      <c r="RWP28" s="25"/>
      <c r="RWQ28" s="25"/>
      <c r="RWR28" s="25"/>
      <c r="RWS28" s="25"/>
      <c r="RWT28" s="25"/>
      <c r="RWU28" s="25"/>
      <c r="RWV28" s="25"/>
      <c r="RWW28" s="25"/>
      <c r="RWX28" s="25"/>
      <c r="RWY28" s="25"/>
      <c r="RWZ28" s="25"/>
      <c r="RXA28" s="25"/>
      <c r="RXB28" s="25"/>
      <c r="RXC28" s="25"/>
      <c r="RXD28" s="25"/>
      <c r="RXE28" s="25"/>
      <c r="RXF28" s="25"/>
      <c r="RXG28" s="25"/>
      <c r="RXH28" s="25"/>
      <c r="RXI28" s="25"/>
      <c r="RXJ28" s="25"/>
      <c r="RXK28" s="25"/>
      <c r="RXL28" s="25"/>
      <c r="RXM28" s="25"/>
      <c r="RXN28" s="25"/>
      <c r="RXO28" s="25"/>
      <c r="RXP28" s="25"/>
      <c r="RXQ28" s="25"/>
      <c r="RXR28" s="25"/>
      <c r="RXS28" s="25"/>
      <c r="RXT28" s="25"/>
      <c r="RXU28" s="25"/>
      <c r="RXV28" s="25"/>
      <c r="RXW28" s="25"/>
      <c r="RXX28" s="25"/>
      <c r="RXY28" s="25"/>
      <c r="RXZ28" s="25"/>
      <c r="RYA28" s="25"/>
      <c r="RYB28" s="25"/>
      <c r="RYC28" s="25"/>
      <c r="RYD28" s="25"/>
      <c r="RYE28" s="25"/>
      <c r="RYF28" s="25"/>
      <c r="RYG28" s="25"/>
      <c r="RYH28" s="25"/>
      <c r="RYI28" s="25"/>
      <c r="RYJ28" s="25"/>
      <c r="RYK28" s="25"/>
      <c r="RYL28" s="25"/>
      <c r="RYM28" s="25"/>
      <c r="RYN28" s="25"/>
      <c r="RYO28" s="25"/>
      <c r="RYP28" s="25"/>
      <c r="RYQ28" s="25"/>
      <c r="RYR28" s="25"/>
      <c r="RYS28" s="25"/>
      <c r="RYT28" s="25"/>
      <c r="RYU28" s="25"/>
      <c r="RYV28" s="25"/>
      <c r="RYW28" s="25"/>
      <c r="RYX28" s="25"/>
      <c r="RYY28" s="25"/>
      <c r="RYZ28" s="25"/>
      <c r="RZA28" s="25"/>
      <c r="RZB28" s="25"/>
      <c r="RZC28" s="25"/>
      <c r="RZD28" s="25"/>
      <c r="RZE28" s="25"/>
      <c r="RZF28" s="25"/>
      <c r="RZG28" s="25"/>
      <c r="RZH28" s="25"/>
      <c r="RZI28" s="25"/>
      <c r="RZJ28" s="25"/>
      <c r="RZK28" s="25"/>
      <c r="RZL28" s="25"/>
      <c r="RZM28" s="25"/>
      <c r="RZN28" s="25"/>
      <c r="RZO28" s="25"/>
      <c r="RZP28" s="25"/>
      <c r="RZQ28" s="25"/>
      <c r="RZR28" s="25"/>
      <c r="RZS28" s="25"/>
      <c r="RZT28" s="25"/>
      <c r="RZU28" s="25"/>
      <c r="RZV28" s="25"/>
      <c r="RZW28" s="25"/>
      <c r="RZX28" s="25"/>
      <c r="RZY28" s="25"/>
      <c r="RZZ28" s="25"/>
      <c r="SAA28" s="25"/>
      <c r="SAB28" s="25"/>
      <c r="SAC28" s="25"/>
      <c r="SAD28" s="25"/>
      <c r="SAE28" s="25"/>
      <c r="SAF28" s="25"/>
      <c r="SAG28" s="25"/>
      <c r="SAH28" s="25"/>
      <c r="SAI28" s="25"/>
      <c r="SAJ28" s="25"/>
      <c r="SAK28" s="25"/>
      <c r="SAL28" s="25"/>
      <c r="SAM28" s="25"/>
      <c r="SAN28" s="25"/>
      <c r="SAO28" s="25"/>
      <c r="SAP28" s="25"/>
      <c r="SAQ28" s="25"/>
      <c r="SAR28" s="25"/>
      <c r="SAS28" s="25"/>
      <c r="SAT28" s="25"/>
      <c r="SAU28" s="25"/>
      <c r="SAV28" s="25"/>
      <c r="SAW28" s="25"/>
      <c r="SAX28" s="25"/>
      <c r="SAY28" s="25"/>
      <c r="SAZ28" s="25"/>
      <c r="SBA28" s="25"/>
      <c r="SBB28" s="25"/>
      <c r="SBC28" s="25"/>
      <c r="SBD28" s="25"/>
      <c r="SBE28" s="25"/>
      <c r="SBF28" s="25"/>
      <c r="SBG28" s="25"/>
      <c r="SBH28" s="25"/>
      <c r="SBI28" s="25"/>
      <c r="SBJ28" s="25"/>
      <c r="SBK28" s="25"/>
      <c r="SBL28" s="25"/>
      <c r="SBM28" s="25"/>
      <c r="SBN28" s="25"/>
      <c r="SBO28" s="25"/>
      <c r="SBP28" s="25"/>
      <c r="SBQ28" s="25"/>
      <c r="SBR28" s="25"/>
      <c r="SBS28" s="25"/>
      <c r="SBT28" s="25"/>
      <c r="SBU28" s="25"/>
      <c r="SBV28" s="25"/>
      <c r="SBW28" s="25"/>
      <c r="SBX28" s="25"/>
      <c r="SBY28" s="25"/>
      <c r="SBZ28" s="25"/>
      <c r="SCA28" s="25"/>
      <c r="SCB28" s="25"/>
      <c r="SCC28" s="25"/>
      <c r="SCD28" s="25"/>
      <c r="SCE28" s="25"/>
      <c r="SCF28" s="25"/>
      <c r="SCG28" s="25"/>
      <c r="SCH28" s="25"/>
      <c r="SCI28" s="25"/>
      <c r="SCJ28" s="25"/>
      <c r="SCK28" s="25"/>
      <c r="SCL28" s="25"/>
      <c r="SCM28" s="25"/>
      <c r="SCN28" s="25"/>
      <c r="SCO28" s="25"/>
      <c r="SCP28" s="25"/>
      <c r="SCQ28" s="25"/>
      <c r="SCR28" s="25"/>
      <c r="SCS28" s="25"/>
      <c r="SCT28" s="25"/>
      <c r="SCU28" s="25"/>
      <c r="SCV28" s="25"/>
      <c r="SCW28" s="25"/>
      <c r="SCX28" s="25"/>
      <c r="SCY28" s="25"/>
      <c r="SCZ28" s="25"/>
      <c r="SDA28" s="25"/>
      <c r="SDB28" s="25"/>
      <c r="SDC28" s="25"/>
      <c r="SDD28" s="25"/>
      <c r="SDE28" s="25"/>
      <c r="SDF28" s="25"/>
      <c r="SDG28" s="25"/>
      <c r="SDH28" s="25"/>
      <c r="SDI28" s="25"/>
      <c r="SDJ28" s="25"/>
      <c r="SDK28" s="25"/>
      <c r="SDL28" s="25"/>
      <c r="SDM28" s="25"/>
      <c r="SDN28" s="25"/>
      <c r="SDO28" s="25"/>
      <c r="SDP28" s="25"/>
      <c r="SDQ28" s="25"/>
      <c r="SDR28" s="25"/>
      <c r="SDS28" s="25"/>
      <c r="SDT28" s="25"/>
      <c r="SDU28" s="25"/>
      <c r="SDV28" s="25"/>
      <c r="SDW28" s="25"/>
      <c r="SDX28" s="25"/>
      <c r="SDY28" s="25"/>
      <c r="SDZ28" s="25"/>
      <c r="SEA28" s="25"/>
      <c r="SEB28" s="25"/>
      <c r="SEC28" s="25"/>
      <c r="SED28" s="25"/>
      <c r="SEE28" s="25"/>
      <c r="SEF28" s="25"/>
      <c r="SEG28" s="25"/>
      <c r="SEH28" s="25"/>
      <c r="SEI28" s="25"/>
      <c r="SEJ28" s="25"/>
      <c r="SEK28" s="25"/>
      <c r="SEL28" s="25"/>
      <c r="SEM28" s="25"/>
      <c r="SEN28" s="25"/>
      <c r="SEO28" s="25"/>
      <c r="SEP28" s="25"/>
      <c r="SEQ28" s="25"/>
      <c r="SER28" s="25"/>
      <c r="SES28" s="25"/>
      <c r="SET28" s="25"/>
      <c r="SEU28" s="25"/>
      <c r="SEV28" s="25"/>
      <c r="SEW28" s="25"/>
      <c r="SEX28" s="25"/>
      <c r="SEY28" s="25"/>
      <c r="SEZ28" s="25"/>
      <c r="SFA28" s="25"/>
      <c r="SFB28" s="25"/>
      <c r="SFC28" s="25"/>
      <c r="SFD28" s="25"/>
      <c r="SFE28" s="25"/>
      <c r="SFF28" s="25"/>
      <c r="SFG28" s="25"/>
      <c r="SFH28" s="25"/>
      <c r="SFI28" s="25"/>
      <c r="SFJ28" s="25"/>
      <c r="SFK28" s="25"/>
      <c r="SFL28" s="25"/>
      <c r="SFM28" s="25"/>
      <c r="SFN28" s="25"/>
      <c r="SFO28" s="25"/>
      <c r="SFP28" s="25"/>
      <c r="SFQ28" s="25"/>
      <c r="SFR28" s="25"/>
      <c r="SFS28" s="25"/>
      <c r="SFT28" s="25"/>
      <c r="SFU28" s="25"/>
      <c r="SFV28" s="25"/>
      <c r="SFW28" s="25"/>
      <c r="SFX28" s="25"/>
      <c r="SFY28" s="25"/>
      <c r="SFZ28" s="25"/>
      <c r="SGA28" s="25"/>
      <c r="SGB28" s="25"/>
      <c r="SGC28" s="25"/>
      <c r="SGD28" s="25"/>
      <c r="SGE28" s="25"/>
      <c r="SGF28" s="25"/>
      <c r="SGG28" s="25"/>
      <c r="SGH28" s="25"/>
      <c r="SGI28" s="25"/>
      <c r="SGJ28" s="25"/>
      <c r="SGK28" s="25"/>
      <c r="SGL28" s="25"/>
      <c r="SGM28" s="25"/>
      <c r="SGN28" s="25"/>
      <c r="SGO28" s="25"/>
      <c r="SGP28" s="25"/>
      <c r="SGQ28" s="25"/>
      <c r="SGR28" s="25"/>
      <c r="SGS28" s="25"/>
      <c r="SGT28" s="25"/>
      <c r="SGU28" s="25"/>
      <c r="SGV28" s="25"/>
      <c r="SGW28" s="25"/>
      <c r="SGX28" s="25"/>
      <c r="SGY28" s="25"/>
      <c r="SGZ28" s="25"/>
      <c r="SHA28" s="25"/>
      <c r="SHB28" s="25"/>
      <c r="SHC28" s="25"/>
      <c r="SHD28" s="25"/>
      <c r="SHE28" s="25"/>
      <c r="SHF28" s="25"/>
      <c r="SHG28" s="25"/>
      <c r="SHH28" s="25"/>
      <c r="SHI28" s="25"/>
      <c r="SHJ28" s="25"/>
      <c r="SHK28" s="25"/>
      <c r="SHL28" s="25"/>
      <c r="SHM28" s="25"/>
      <c r="SHN28" s="25"/>
      <c r="SHO28" s="25"/>
      <c r="SHP28" s="25"/>
      <c r="SHQ28" s="25"/>
      <c r="SHR28" s="25"/>
      <c r="SHS28" s="25"/>
      <c r="SHT28" s="25"/>
      <c r="SHU28" s="25"/>
      <c r="SHV28" s="25"/>
      <c r="SHW28" s="25"/>
      <c r="SHX28" s="25"/>
      <c r="SHY28" s="25"/>
      <c r="SHZ28" s="25"/>
      <c r="SIA28" s="25"/>
      <c r="SIB28" s="25"/>
      <c r="SIC28" s="25"/>
      <c r="SID28" s="25"/>
      <c r="SIE28" s="25"/>
      <c r="SIF28" s="25"/>
      <c r="SIG28" s="25"/>
      <c r="SIH28" s="25"/>
      <c r="SII28" s="25"/>
      <c r="SIJ28" s="25"/>
      <c r="SIK28" s="25"/>
      <c r="SIL28" s="25"/>
      <c r="SIM28" s="25"/>
      <c r="SIN28" s="25"/>
      <c r="SIO28" s="25"/>
      <c r="SIP28" s="25"/>
      <c r="SIQ28" s="25"/>
      <c r="SIR28" s="25"/>
      <c r="SIS28" s="25"/>
      <c r="SIT28" s="25"/>
      <c r="SIU28" s="25"/>
      <c r="SIV28" s="25"/>
      <c r="SIW28" s="25"/>
      <c r="SIX28" s="25"/>
      <c r="SIY28" s="25"/>
      <c r="SIZ28" s="25"/>
      <c r="SJA28" s="25"/>
      <c r="SJB28" s="25"/>
      <c r="SJC28" s="25"/>
      <c r="SJD28" s="25"/>
      <c r="SJE28" s="25"/>
      <c r="SJF28" s="25"/>
      <c r="SJG28" s="25"/>
      <c r="SJH28" s="25"/>
      <c r="SJI28" s="25"/>
      <c r="SJJ28" s="25"/>
      <c r="SJK28" s="25"/>
      <c r="SJL28" s="25"/>
      <c r="SJM28" s="25"/>
      <c r="SJN28" s="25"/>
      <c r="SJO28" s="25"/>
      <c r="SJP28" s="25"/>
      <c r="SJQ28" s="25"/>
      <c r="SJR28" s="25"/>
      <c r="SJS28" s="25"/>
      <c r="SJT28" s="25"/>
      <c r="SJU28" s="25"/>
      <c r="SJV28" s="25"/>
      <c r="SJW28" s="25"/>
      <c r="SJX28" s="25"/>
      <c r="SJY28" s="25"/>
      <c r="SJZ28" s="25"/>
      <c r="SKA28" s="25"/>
      <c r="SKB28" s="25"/>
      <c r="SKC28" s="25"/>
      <c r="SKD28" s="25"/>
      <c r="SKE28" s="25"/>
      <c r="SKF28" s="25"/>
      <c r="SKG28" s="25"/>
      <c r="SKH28" s="25"/>
      <c r="SKI28" s="25"/>
      <c r="SKJ28" s="25"/>
      <c r="SKK28" s="25"/>
      <c r="SKL28" s="25"/>
      <c r="SKM28" s="25"/>
      <c r="SKN28" s="25"/>
      <c r="SKO28" s="25"/>
      <c r="SKP28" s="25"/>
      <c r="SKQ28" s="25"/>
      <c r="SKR28" s="25"/>
      <c r="SKS28" s="25"/>
      <c r="SKT28" s="25"/>
      <c r="SKU28" s="25"/>
      <c r="SKV28" s="25"/>
      <c r="SKW28" s="25"/>
      <c r="SKX28" s="25"/>
      <c r="SKY28" s="25"/>
      <c r="SKZ28" s="25"/>
      <c r="SLA28" s="25"/>
      <c r="SLB28" s="25"/>
      <c r="SLC28" s="25"/>
      <c r="SLD28" s="25"/>
      <c r="SLE28" s="25"/>
      <c r="SLF28" s="25"/>
      <c r="SLG28" s="25"/>
      <c r="SLH28" s="25"/>
      <c r="SLI28" s="25"/>
      <c r="SLJ28" s="25"/>
      <c r="SLK28" s="25"/>
      <c r="SLL28" s="25"/>
      <c r="SLM28" s="25"/>
      <c r="SLN28" s="25"/>
      <c r="SLO28" s="25"/>
      <c r="SLP28" s="25"/>
      <c r="SLQ28" s="25"/>
      <c r="SLR28" s="25"/>
      <c r="SLS28" s="25"/>
      <c r="SLT28" s="25"/>
      <c r="SLU28" s="25"/>
      <c r="SLV28" s="25"/>
      <c r="SLW28" s="25"/>
      <c r="SLX28" s="25"/>
      <c r="SLY28" s="25"/>
      <c r="SLZ28" s="25"/>
      <c r="SMA28" s="25"/>
      <c r="SMB28" s="25"/>
      <c r="SMC28" s="25"/>
      <c r="SMD28" s="25"/>
      <c r="SME28" s="25"/>
      <c r="SMF28" s="25"/>
      <c r="SMG28" s="25"/>
      <c r="SMH28" s="25"/>
      <c r="SMI28" s="25"/>
      <c r="SMJ28" s="25"/>
      <c r="SMK28" s="25"/>
      <c r="SML28" s="25"/>
      <c r="SMM28" s="25"/>
      <c r="SMN28" s="25"/>
      <c r="SMO28" s="25"/>
      <c r="SMP28" s="25"/>
      <c r="SMQ28" s="25"/>
      <c r="SMR28" s="25"/>
      <c r="SMS28" s="25"/>
      <c r="SMT28" s="25"/>
      <c r="SMU28" s="25"/>
      <c r="SMV28" s="25"/>
      <c r="SMW28" s="25"/>
      <c r="SMX28" s="25"/>
      <c r="SMY28" s="25"/>
      <c r="SMZ28" s="25"/>
      <c r="SNA28" s="25"/>
      <c r="SNB28" s="25"/>
      <c r="SNC28" s="25"/>
      <c r="SND28" s="25"/>
      <c r="SNE28" s="25"/>
      <c r="SNF28" s="25"/>
      <c r="SNG28" s="25"/>
      <c r="SNH28" s="25"/>
      <c r="SNI28" s="25"/>
      <c r="SNJ28" s="25"/>
      <c r="SNK28" s="25"/>
      <c r="SNL28" s="25"/>
      <c r="SNM28" s="25"/>
      <c r="SNN28" s="25"/>
      <c r="SNO28" s="25"/>
      <c r="SNP28" s="25"/>
      <c r="SNQ28" s="25"/>
      <c r="SNR28" s="25"/>
      <c r="SNS28" s="25"/>
      <c r="SNT28" s="25"/>
      <c r="SNU28" s="25"/>
      <c r="SNV28" s="25"/>
      <c r="SNW28" s="25"/>
      <c r="SNX28" s="25"/>
      <c r="SNY28" s="25"/>
      <c r="SNZ28" s="25"/>
      <c r="SOA28" s="25"/>
      <c r="SOB28" s="25"/>
      <c r="SOC28" s="25"/>
      <c r="SOD28" s="25"/>
      <c r="SOE28" s="25"/>
      <c r="SOF28" s="25"/>
      <c r="SOG28" s="25"/>
      <c r="SOH28" s="25"/>
      <c r="SOI28" s="25"/>
      <c r="SOJ28" s="25"/>
      <c r="SOK28" s="25"/>
      <c r="SOL28" s="25"/>
      <c r="SOM28" s="25"/>
      <c r="SON28" s="25"/>
      <c r="SOO28" s="25"/>
      <c r="SOP28" s="25"/>
      <c r="SOQ28" s="25"/>
      <c r="SOR28" s="25"/>
      <c r="SOS28" s="25"/>
      <c r="SOT28" s="25"/>
      <c r="SOU28" s="25"/>
      <c r="SOV28" s="25"/>
      <c r="SOW28" s="25"/>
      <c r="SOX28" s="25"/>
      <c r="SOY28" s="25"/>
      <c r="SOZ28" s="25"/>
      <c r="SPA28" s="25"/>
      <c r="SPB28" s="25"/>
      <c r="SPC28" s="25"/>
      <c r="SPD28" s="25"/>
      <c r="SPE28" s="25"/>
      <c r="SPF28" s="25"/>
      <c r="SPG28" s="25"/>
      <c r="SPH28" s="25"/>
      <c r="SPI28" s="25"/>
      <c r="SPJ28" s="25"/>
      <c r="SPK28" s="25"/>
      <c r="SPL28" s="25"/>
      <c r="SPM28" s="25"/>
      <c r="SPN28" s="25"/>
      <c r="SPO28" s="25"/>
      <c r="SPP28" s="25"/>
      <c r="SPQ28" s="25"/>
      <c r="SPR28" s="25"/>
      <c r="SPS28" s="25"/>
      <c r="SPT28" s="25"/>
      <c r="SPU28" s="25"/>
      <c r="SPV28" s="25"/>
      <c r="SPW28" s="25"/>
      <c r="SPX28" s="25"/>
      <c r="SPY28" s="25"/>
      <c r="SPZ28" s="25"/>
      <c r="SQA28" s="25"/>
      <c r="SQB28" s="25"/>
      <c r="SQC28" s="25"/>
      <c r="SQD28" s="25"/>
      <c r="SQE28" s="25"/>
      <c r="SQF28" s="25"/>
      <c r="SQG28" s="25"/>
      <c r="SQH28" s="25"/>
      <c r="SQI28" s="25"/>
      <c r="SQJ28" s="25"/>
      <c r="SQK28" s="25"/>
      <c r="SQL28" s="25"/>
      <c r="SQM28" s="25"/>
      <c r="SQN28" s="25"/>
      <c r="SQO28" s="25"/>
      <c r="SQP28" s="25"/>
      <c r="SQQ28" s="25"/>
      <c r="SQR28" s="25"/>
      <c r="SQS28" s="25"/>
      <c r="SQT28" s="25"/>
      <c r="SQU28" s="25"/>
      <c r="SQV28" s="25"/>
      <c r="SQW28" s="25"/>
      <c r="SQX28" s="25"/>
      <c r="SQY28" s="25"/>
      <c r="SQZ28" s="25"/>
      <c r="SRA28" s="25"/>
      <c r="SRB28" s="25"/>
      <c r="SRC28" s="25"/>
      <c r="SRD28" s="25"/>
      <c r="SRE28" s="25"/>
      <c r="SRF28" s="25"/>
      <c r="SRG28" s="25"/>
      <c r="SRH28" s="25"/>
      <c r="SRI28" s="25"/>
      <c r="SRJ28" s="25"/>
      <c r="SRK28" s="25"/>
      <c r="SRL28" s="25"/>
      <c r="SRM28" s="25"/>
      <c r="SRN28" s="25"/>
      <c r="SRO28" s="25"/>
      <c r="SRP28" s="25"/>
      <c r="SRQ28" s="25"/>
      <c r="SRR28" s="25"/>
      <c r="SRS28" s="25"/>
      <c r="SRT28" s="25"/>
      <c r="SRU28" s="25"/>
      <c r="SRV28" s="25"/>
      <c r="SRW28" s="25"/>
      <c r="SRX28" s="25"/>
      <c r="SRY28" s="25"/>
      <c r="SRZ28" s="25"/>
      <c r="SSA28" s="25"/>
      <c r="SSB28" s="25"/>
      <c r="SSC28" s="25"/>
      <c r="SSD28" s="25"/>
      <c r="SSE28" s="25"/>
      <c r="SSF28" s="25"/>
      <c r="SSG28" s="25"/>
      <c r="SSH28" s="25"/>
      <c r="SSI28" s="25"/>
      <c r="SSJ28" s="25"/>
      <c r="SSK28" s="25"/>
      <c r="SSL28" s="25"/>
      <c r="SSM28" s="25"/>
      <c r="SSN28" s="25"/>
      <c r="SSO28" s="25"/>
      <c r="SSP28" s="25"/>
      <c r="SSQ28" s="25"/>
      <c r="SSR28" s="25"/>
      <c r="SSS28" s="25"/>
      <c r="SST28" s="25"/>
      <c r="SSU28" s="25"/>
      <c r="SSV28" s="25"/>
      <c r="SSW28" s="25"/>
      <c r="SSX28" s="25"/>
      <c r="SSY28" s="25"/>
      <c r="SSZ28" s="25"/>
      <c r="STA28" s="25"/>
      <c r="STB28" s="25"/>
      <c r="STC28" s="25"/>
      <c r="STD28" s="25"/>
      <c r="STE28" s="25"/>
      <c r="STF28" s="25"/>
      <c r="STG28" s="25"/>
      <c r="STH28" s="25"/>
      <c r="STI28" s="25"/>
      <c r="STJ28" s="25"/>
      <c r="STK28" s="25"/>
      <c r="STL28" s="25"/>
      <c r="STM28" s="25"/>
      <c r="STN28" s="25"/>
      <c r="STO28" s="25"/>
      <c r="STP28" s="25"/>
      <c r="STQ28" s="25"/>
      <c r="STR28" s="25"/>
      <c r="STS28" s="25"/>
      <c r="STT28" s="25"/>
      <c r="STU28" s="25"/>
      <c r="STV28" s="25"/>
      <c r="STW28" s="25"/>
      <c r="STX28" s="25"/>
      <c r="STY28" s="25"/>
      <c r="STZ28" s="25"/>
      <c r="SUA28" s="25"/>
      <c r="SUB28" s="25"/>
      <c r="SUC28" s="25"/>
      <c r="SUD28" s="25"/>
      <c r="SUE28" s="25"/>
      <c r="SUF28" s="25"/>
      <c r="SUG28" s="25"/>
      <c r="SUH28" s="25"/>
      <c r="SUI28" s="25"/>
      <c r="SUJ28" s="25"/>
      <c r="SUK28" s="25"/>
      <c r="SUL28" s="25"/>
      <c r="SUM28" s="25"/>
      <c r="SUN28" s="25"/>
      <c r="SUO28" s="25"/>
      <c r="SUP28" s="25"/>
      <c r="SUQ28" s="25"/>
      <c r="SUR28" s="25"/>
      <c r="SUS28" s="25"/>
      <c r="SUT28" s="25"/>
      <c r="SUU28" s="25"/>
      <c r="SUV28" s="25"/>
      <c r="SUW28" s="25"/>
      <c r="SUX28" s="25"/>
      <c r="SUY28" s="25"/>
      <c r="SUZ28" s="25"/>
      <c r="SVA28" s="25"/>
      <c r="SVB28" s="25"/>
      <c r="SVC28" s="25"/>
      <c r="SVD28" s="25"/>
      <c r="SVE28" s="25"/>
      <c r="SVF28" s="25"/>
      <c r="SVG28" s="25"/>
      <c r="SVH28" s="25"/>
      <c r="SVI28" s="25"/>
      <c r="SVJ28" s="25"/>
      <c r="SVK28" s="25"/>
      <c r="SVL28" s="25"/>
      <c r="SVM28" s="25"/>
      <c r="SVN28" s="25"/>
      <c r="SVO28" s="25"/>
      <c r="SVP28" s="25"/>
      <c r="SVQ28" s="25"/>
      <c r="SVR28" s="25"/>
      <c r="SVS28" s="25"/>
      <c r="SVT28" s="25"/>
      <c r="SVU28" s="25"/>
      <c r="SVV28" s="25"/>
      <c r="SVW28" s="25"/>
      <c r="SVX28" s="25"/>
      <c r="SVY28" s="25"/>
      <c r="SVZ28" s="25"/>
      <c r="SWA28" s="25"/>
      <c r="SWB28" s="25"/>
      <c r="SWC28" s="25"/>
      <c r="SWD28" s="25"/>
      <c r="SWE28" s="25"/>
      <c r="SWF28" s="25"/>
      <c r="SWG28" s="25"/>
      <c r="SWH28" s="25"/>
      <c r="SWI28" s="25"/>
      <c r="SWJ28" s="25"/>
      <c r="SWK28" s="25"/>
      <c r="SWL28" s="25"/>
      <c r="SWM28" s="25"/>
      <c r="SWN28" s="25"/>
      <c r="SWO28" s="25"/>
      <c r="SWP28" s="25"/>
      <c r="SWQ28" s="25"/>
      <c r="SWR28" s="25"/>
      <c r="SWS28" s="25"/>
      <c r="SWT28" s="25"/>
      <c r="SWU28" s="25"/>
      <c r="SWV28" s="25"/>
      <c r="SWW28" s="25"/>
      <c r="SWX28" s="25"/>
      <c r="SWY28" s="25"/>
      <c r="SWZ28" s="25"/>
      <c r="SXA28" s="25"/>
      <c r="SXB28" s="25"/>
      <c r="SXC28" s="25"/>
      <c r="SXD28" s="25"/>
      <c r="SXE28" s="25"/>
      <c r="SXF28" s="25"/>
      <c r="SXG28" s="25"/>
      <c r="SXH28" s="25"/>
      <c r="SXI28" s="25"/>
      <c r="SXJ28" s="25"/>
      <c r="SXK28" s="25"/>
      <c r="SXL28" s="25"/>
      <c r="SXM28" s="25"/>
      <c r="SXN28" s="25"/>
      <c r="SXO28" s="25"/>
      <c r="SXP28" s="25"/>
      <c r="SXQ28" s="25"/>
      <c r="SXR28" s="25"/>
      <c r="SXS28" s="25"/>
      <c r="SXT28" s="25"/>
      <c r="SXU28" s="25"/>
      <c r="SXV28" s="25"/>
      <c r="SXW28" s="25"/>
      <c r="SXX28" s="25"/>
      <c r="SXY28" s="25"/>
      <c r="SXZ28" s="25"/>
      <c r="SYA28" s="25"/>
      <c r="SYB28" s="25"/>
      <c r="SYC28" s="25"/>
      <c r="SYD28" s="25"/>
      <c r="SYE28" s="25"/>
      <c r="SYF28" s="25"/>
      <c r="SYG28" s="25"/>
      <c r="SYH28" s="25"/>
      <c r="SYI28" s="25"/>
      <c r="SYJ28" s="25"/>
      <c r="SYK28" s="25"/>
      <c r="SYL28" s="25"/>
      <c r="SYM28" s="25"/>
      <c r="SYN28" s="25"/>
      <c r="SYO28" s="25"/>
      <c r="SYP28" s="25"/>
      <c r="SYQ28" s="25"/>
      <c r="SYR28" s="25"/>
      <c r="SYS28" s="25"/>
      <c r="SYT28" s="25"/>
      <c r="SYU28" s="25"/>
      <c r="SYV28" s="25"/>
      <c r="SYW28" s="25"/>
      <c r="SYX28" s="25"/>
      <c r="SYY28" s="25"/>
      <c r="SYZ28" s="25"/>
      <c r="SZA28" s="25"/>
      <c r="SZB28" s="25"/>
      <c r="SZC28" s="25"/>
      <c r="SZD28" s="25"/>
      <c r="SZE28" s="25"/>
      <c r="SZF28" s="25"/>
      <c r="SZG28" s="25"/>
      <c r="SZH28" s="25"/>
      <c r="SZI28" s="25"/>
      <c r="SZJ28" s="25"/>
      <c r="SZK28" s="25"/>
      <c r="SZL28" s="25"/>
      <c r="SZM28" s="25"/>
      <c r="SZN28" s="25"/>
      <c r="SZO28" s="25"/>
      <c r="SZP28" s="25"/>
      <c r="SZQ28" s="25"/>
      <c r="SZR28" s="25"/>
      <c r="SZS28" s="25"/>
      <c r="SZT28" s="25"/>
      <c r="SZU28" s="25"/>
      <c r="SZV28" s="25"/>
      <c r="SZW28" s="25"/>
      <c r="SZX28" s="25"/>
      <c r="SZY28" s="25"/>
      <c r="SZZ28" s="25"/>
      <c r="TAA28" s="25"/>
      <c r="TAB28" s="25"/>
      <c r="TAC28" s="25"/>
      <c r="TAD28" s="25"/>
      <c r="TAE28" s="25"/>
      <c r="TAF28" s="25"/>
      <c r="TAG28" s="25"/>
      <c r="TAH28" s="25"/>
      <c r="TAI28" s="25"/>
      <c r="TAJ28" s="25"/>
      <c r="TAK28" s="25"/>
      <c r="TAL28" s="25"/>
      <c r="TAM28" s="25"/>
      <c r="TAN28" s="25"/>
      <c r="TAO28" s="25"/>
      <c r="TAP28" s="25"/>
      <c r="TAQ28" s="25"/>
      <c r="TAR28" s="25"/>
      <c r="TAS28" s="25"/>
      <c r="TAT28" s="25"/>
      <c r="TAU28" s="25"/>
      <c r="TAV28" s="25"/>
      <c r="TAW28" s="25"/>
      <c r="TAX28" s="25"/>
      <c r="TAY28" s="25"/>
      <c r="TAZ28" s="25"/>
      <c r="TBA28" s="25"/>
      <c r="TBB28" s="25"/>
      <c r="TBC28" s="25"/>
      <c r="TBD28" s="25"/>
      <c r="TBE28" s="25"/>
      <c r="TBF28" s="25"/>
      <c r="TBG28" s="25"/>
      <c r="TBH28" s="25"/>
      <c r="TBI28" s="25"/>
      <c r="TBJ28" s="25"/>
      <c r="TBK28" s="25"/>
      <c r="TBL28" s="25"/>
      <c r="TBM28" s="25"/>
      <c r="TBN28" s="25"/>
      <c r="TBO28" s="25"/>
      <c r="TBP28" s="25"/>
      <c r="TBQ28" s="25"/>
      <c r="TBR28" s="25"/>
      <c r="TBS28" s="25"/>
      <c r="TBT28" s="25"/>
      <c r="TBU28" s="25"/>
      <c r="TBV28" s="25"/>
      <c r="TBW28" s="25"/>
      <c r="TBX28" s="25"/>
      <c r="TBY28" s="25"/>
      <c r="TBZ28" s="25"/>
      <c r="TCA28" s="25"/>
      <c r="TCB28" s="25"/>
      <c r="TCC28" s="25"/>
      <c r="TCD28" s="25"/>
      <c r="TCE28" s="25"/>
      <c r="TCF28" s="25"/>
      <c r="TCG28" s="25"/>
      <c r="TCH28" s="25"/>
      <c r="TCI28" s="25"/>
      <c r="TCJ28" s="25"/>
      <c r="TCK28" s="25"/>
      <c r="TCL28" s="25"/>
      <c r="TCM28" s="25"/>
      <c r="TCN28" s="25"/>
      <c r="TCO28" s="25"/>
      <c r="TCP28" s="25"/>
      <c r="TCQ28" s="25"/>
      <c r="TCR28" s="25"/>
      <c r="TCS28" s="25"/>
      <c r="TCT28" s="25"/>
      <c r="TCU28" s="25"/>
      <c r="TCV28" s="25"/>
      <c r="TCW28" s="25"/>
      <c r="TCX28" s="25"/>
      <c r="TCY28" s="25"/>
      <c r="TCZ28" s="25"/>
      <c r="TDA28" s="25"/>
      <c r="TDB28" s="25"/>
      <c r="TDC28" s="25"/>
      <c r="TDD28" s="25"/>
      <c r="TDE28" s="25"/>
      <c r="TDF28" s="25"/>
      <c r="TDG28" s="25"/>
      <c r="TDH28" s="25"/>
      <c r="TDI28" s="25"/>
      <c r="TDJ28" s="25"/>
      <c r="TDK28" s="25"/>
      <c r="TDL28" s="25"/>
      <c r="TDM28" s="25"/>
      <c r="TDN28" s="25"/>
      <c r="TDO28" s="25"/>
      <c r="TDP28" s="25"/>
      <c r="TDQ28" s="25"/>
      <c r="TDR28" s="25"/>
      <c r="TDS28" s="25"/>
      <c r="TDT28" s="25"/>
      <c r="TDU28" s="25"/>
      <c r="TDV28" s="25"/>
      <c r="TDW28" s="25"/>
      <c r="TDX28" s="25"/>
      <c r="TDY28" s="25"/>
      <c r="TDZ28" s="25"/>
      <c r="TEA28" s="25"/>
      <c r="TEB28" s="25"/>
      <c r="TEC28" s="25"/>
      <c r="TED28" s="25"/>
      <c r="TEE28" s="25"/>
      <c r="TEF28" s="25"/>
      <c r="TEG28" s="25"/>
      <c r="TEH28" s="25"/>
      <c r="TEI28" s="25"/>
      <c r="TEJ28" s="25"/>
      <c r="TEK28" s="25"/>
      <c r="TEL28" s="25"/>
      <c r="TEM28" s="25"/>
      <c r="TEN28" s="25"/>
      <c r="TEO28" s="25"/>
      <c r="TEP28" s="25"/>
      <c r="TEQ28" s="25"/>
      <c r="TER28" s="25"/>
      <c r="TES28" s="25"/>
      <c r="TET28" s="25"/>
      <c r="TEU28" s="25"/>
      <c r="TEV28" s="25"/>
      <c r="TEW28" s="25"/>
      <c r="TEX28" s="25"/>
      <c r="TEY28" s="25"/>
      <c r="TEZ28" s="25"/>
      <c r="TFA28" s="25"/>
      <c r="TFB28" s="25"/>
      <c r="TFC28" s="25"/>
      <c r="TFD28" s="25"/>
      <c r="TFE28" s="25"/>
      <c r="TFF28" s="25"/>
      <c r="TFG28" s="25"/>
      <c r="TFH28" s="25"/>
      <c r="TFI28" s="25"/>
      <c r="TFJ28" s="25"/>
      <c r="TFK28" s="25"/>
      <c r="TFL28" s="25"/>
      <c r="TFM28" s="25"/>
      <c r="TFN28" s="25"/>
      <c r="TFO28" s="25"/>
      <c r="TFP28" s="25"/>
      <c r="TFQ28" s="25"/>
      <c r="TFR28" s="25"/>
      <c r="TFS28" s="25"/>
      <c r="TFT28" s="25"/>
      <c r="TFU28" s="25"/>
      <c r="TFV28" s="25"/>
      <c r="TFW28" s="25"/>
      <c r="TFX28" s="25"/>
      <c r="TFY28" s="25"/>
      <c r="TFZ28" s="25"/>
      <c r="TGA28" s="25"/>
      <c r="TGB28" s="25"/>
      <c r="TGC28" s="25"/>
      <c r="TGD28" s="25"/>
      <c r="TGE28" s="25"/>
      <c r="TGF28" s="25"/>
      <c r="TGG28" s="25"/>
      <c r="TGH28" s="25"/>
      <c r="TGI28" s="25"/>
      <c r="TGJ28" s="25"/>
      <c r="TGK28" s="25"/>
      <c r="TGL28" s="25"/>
      <c r="TGM28" s="25"/>
      <c r="TGN28" s="25"/>
      <c r="TGO28" s="25"/>
      <c r="TGP28" s="25"/>
      <c r="TGQ28" s="25"/>
      <c r="TGR28" s="25"/>
      <c r="TGS28" s="25"/>
      <c r="TGT28" s="25"/>
      <c r="TGU28" s="25"/>
      <c r="TGV28" s="25"/>
      <c r="TGW28" s="25"/>
      <c r="TGX28" s="25"/>
      <c r="TGY28" s="25"/>
      <c r="TGZ28" s="25"/>
      <c r="THA28" s="25"/>
      <c r="THB28" s="25"/>
      <c r="THC28" s="25"/>
      <c r="THD28" s="25"/>
      <c r="THE28" s="25"/>
      <c r="THF28" s="25"/>
      <c r="THG28" s="25"/>
      <c r="THH28" s="25"/>
      <c r="THI28" s="25"/>
      <c r="THJ28" s="25"/>
      <c r="THK28" s="25"/>
      <c r="THL28" s="25"/>
      <c r="THM28" s="25"/>
      <c r="THN28" s="25"/>
      <c r="THO28" s="25"/>
      <c r="THP28" s="25"/>
      <c r="THQ28" s="25"/>
      <c r="THR28" s="25"/>
      <c r="THS28" s="25"/>
      <c r="THT28" s="25"/>
      <c r="THU28" s="25"/>
      <c r="THV28" s="25"/>
      <c r="THW28" s="25"/>
      <c r="THX28" s="25"/>
      <c r="THY28" s="25"/>
      <c r="THZ28" s="25"/>
      <c r="TIA28" s="25"/>
      <c r="TIB28" s="25"/>
      <c r="TIC28" s="25"/>
      <c r="TID28" s="25"/>
      <c r="TIE28" s="25"/>
      <c r="TIF28" s="25"/>
      <c r="TIG28" s="25"/>
      <c r="TIH28" s="25"/>
      <c r="TII28" s="25"/>
      <c r="TIJ28" s="25"/>
      <c r="TIK28" s="25"/>
      <c r="TIL28" s="25"/>
      <c r="TIM28" s="25"/>
      <c r="TIN28" s="25"/>
      <c r="TIO28" s="25"/>
      <c r="TIP28" s="25"/>
      <c r="TIQ28" s="25"/>
      <c r="TIR28" s="25"/>
      <c r="TIS28" s="25"/>
      <c r="TIT28" s="25"/>
      <c r="TIU28" s="25"/>
      <c r="TIV28" s="25"/>
      <c r="TIW28" s="25"/>
      <c r="TIX28" s="25"/>
      <c r="TIY28" s="25"/>
      <c r="TIZ28" s="25"/>
      <c r="TJA28" s="25"/>
      <c r="TJB28" s="25"/>
      <c r="TJC28" s="25"/>
      <c r="TJD28" s="25"/>
      <c r="TJE28" s="25"/>
      <c r="TJF28" s="25"/>
      <c r="TJG28" s="25"/>
      <c r="TJH28" s="25"/>
      <c r="TJI28" s="25"/>
      <c r="TJJ28" s="25"/>
      <c r="TJK28" s="25"/>
      <c r="TJL28" s="25"/>
      <c r="TJM28" s="25"/>
      <c r="TJN28" s="25"/>
      <c r="TJO28" s="25"/>
      <c r="TJP28" s="25"/>
      <c r="TJQ28" s="25"/>
      <c r="TJR28" s="25"/>
      <c r="TJS28" s="25"/>
      <c r="TJT28" s="25"/>
      <c r="TJU28" s="25"/>
      <c r="TJV28" s="25"/>
      <c r="TJW28" s="25"/>
      <c r="TJX28" s="25"/>
      <c r="TJY28" s="25"/>
      <c r="TJZ28" s="25"/>
      <c r="TKA28" s="25"/>
      <c r="TKB28" s="25"/>
      <c r="TKC28" s="25"/>
      <c r="TKD28" s="25"/>
      <c r="TKE28" s="25"/>
      <c r="TKF28" s="25"/>
      <c r="TKG28" s="25"/>
      <c r="TKH28" s="25"/>
      <c r="TKI28" s="25"/>
      <c r="TKJ28" s="25"/>
      <c r="TKK28" s="25"/>
      <c r="TKL28" s="25"/>
      <c r="TKM28" s="25"/>
      <c r="TKN28" s="25"/>
      <c r="TKO28" s="25"/>
      <c r="TKP28" s="25"/>
      <c r="TKQ28" s="25"/>
      <c r="TKR28" s="25"/>
      <c r="TKS28" s="25"/>
      <c r="TKT28" s="25"/>
      <c r="TKU28" s="25"/>
      <c r="TKV28" s="25"/>
      <c r="TKW28" s="25"/>
      <c r="TKX28" s="25"/>
      <c r="TKY28" s="25"/>
      <c r="TKZ28" s="25"/>
      <c r="TLA28" s="25"/>
      <c r="TLB28" s="25"/>
      <c r="TLC28" s="25"/>
      <c r="TLD28" s="25"/>
      <c r="TLE28" s="25"/>
      <c r="TLF28" s="25"/>
      <c r="TLG28" s="25"/>
      <c r="TLH28" s="25"/>
      <c r="TLI28" s="25"/>
      <c r="TLJ28" s="25"/>
      <c r="TLK28" s="25"/>
      <c r="TLL28" s="25"/>
      <c r="TLM28" s="25"/>
      <c r="TLN28" s="25"/>
      <c r="TLO28" s="25"/>
      <c r="TLP28" s="25"/>
      <c r="TLQ28" s="25"/>
      <c r="TLR28" s="25"/>
      <c r="TLS28" s="25"/>
      <c r="TLT28" s="25"/>
      <c r="TLU28" s="25"/>
      <c r="TLV28" s="25"/>
      <c r="TLW28" s="25"/>
      <c r="TLX28" s="25"/>
      <c r="TLY28" s="25"/>
      <c r="TLZ28" s="25"/>
      <c r="TMA28" s="25"/>
      <c r="TMB28" s="25"/>
      <c r="TMC28" s="25"/>
      <c r="TMD28" s="25"/>
      <c r="TME28" s="25"/>
      <c r="TMF28" s="25"/>
      <c r="TMG28" s="25"/>
      <c r="TMH28" s="25"/>
      <c r="TMI28" s="25"/>
      <c r="TMJ28" s="25"/>
      <c r="TMK28" s="25"/>
      <c r="TML28" s="25"/>
      <c r="TMM28" s="25"/>
      <c r="TMN28" s="25"/>
      <c r="TMO28" s="25"/>
      <c r="TMP28" s="25"/>
      <c r="TMQ28" s="25"/>
      <c r="TMR28" s="25"/>
      <c r="TMS28" s="25"/>
      <c r="TMT28" s="25"/>
      <c r="TMU28" s="25"/>
      <c r="TMV28" s="25"/>
      <c r="TMW28" s="25"/>
      <c r="TMX28" s="25"/>
      <c r="TMY28" s="25"/>
      <c r="TMZ28" s="25"/>
      <c r="TNA28" s="25"/>
      <c r="TNB28" s="25"/>
      <c r="TNC28" s="25"/>
      <c r="TND28" s="25"/>
      <c r="TNE28" s="25"/>
      <c r="TNF28" s="25"/>
      <c r="TNG28" s="25"/>
      <c r="TNH28" s="25"/>
      <c r="TNI28" s="25"/>
      <c r="TNJ28" s="25"/>
      <c r="TNK28" s="25"/>
      <c r="TNL28" s="25"/>
      <c r="TNM28" s="25"/>
      <c r="TNN28" s="25"/>
      <c r="TNO28" s="25"/>
      <c r="TNP28" s="25"/>
      <c r="TNQ28" s="25"/>
      <c r="TNR28" s="25"/>
      <c r="TNS28" s="25"/>
      <c r="TNT28" s="25"/>
      <c r="TNU28" s="25"/>
      <c r="TNV28" s="25"/>
      <c r="TNW28" s="25"/>
      <c r="TNX28" s="25"/>
      <c r="TNY28" s="25"/>
      <c r="TNZ28" s="25"/>
      <c r="TOA28" s="25"/>
      <c r="TOB28" s="25"/>
      <c r="TOC28" s="25"/>
      <c r="TOD28" s="25"/>
      <c r="TOE28" s="25"/>
      <c r="TOF28" s="25"/>
      <c r="TOG28" s="25"/>
      <c r="TOH28" s="25"/>
      <c r="TOI28" s="25"/>
      <c r="TOJ28" s="25"/>
      <c r="TOK28" s="25"/>
      <c r="TOL28" s="25"/>
      <c r="TOM28" s="25"/>
      <c r="TON28" s="25"/>
      <c r="TOO28" s="25"/>
      <c r="TOP28" s="25"/>
      <c r="TOQ28" s="25"/>
      <c r="TOR28" s="25"/>
      <c r="TOS28" s="25"/>
      <c r="TOT28" s="25"/>
      <c r="TOU28" s="25"/>
      <c r="TOV28" s="25"/>
      <c r="TOW28" s="25"/>
      <c r="TOX28" s="25"/>
      <c r="TOY28" s="25"/>
      <c r="TOZ28" s="25"/>
      <c r="TPA28" s="25"/>
      <c r="TPB28" s="25"/>
      <c r="TPC28" s="25"/>
      <c r="TPD28" s="25"/>
      <c r="TPE28" s="25"/>
      <c r="TPF28" s="25"/>
      <c r="TPG28" s="25"/>
      <c r="TPH28" s="25"/>
      <c r="TPI28" s="25"/>
      <c r="TPJ28" s="25"/>
      <c r="TPK28" s="25"/>
      <c r="TPL28" s="25"/>
      <c r="TPM28" s="25"/>
      <c r="TPN28" s="25"/>
      <c r="TPO28" s="25"/>
      <c r="TPP28" s="25"/>
      <c r="TPQ28" s="25"/>
      <c r="TPR28" s="25"/>
      <c r="TPS28" s="25"/>
      <c r="TPT28" s="25"/>
      <c r="TPU28" s="25"/>
      <c r="TPV28" s="25"/>
      <c r="TPW28" s="25"/>
      <c r="TPX28" s="25"/>
      <c r="TPY28" s="25"/>
      <c r="TPZ28" s="25"/>
      <c r="TQA28" s="25"/>
      <c r="TQB28" s="25"/>
      <c r="TQC28" s="25"/>
      <c r="TQD28" s="25"/>
      <c r="TQE28" s="25"/>
      <c r="TQF28" s="25"/>
      <c r="TQG28" s="25"/>
      <c r="TQH28" s="25"/>
      <c r="TQI28" s="25"/>
      <c r="TQJ28" s="25"/>
      <c r="TQK28" s="25"/>
      <c r="TQL28" s="25"/>
      <c r="TQM28" s="25"/>
      <c r="TQN28" s="25"/>
      <c r="TQO28" s="25"/>
      <c r="TQP28" s="25"/>
      <c r="TQQ28" s="25"/>
      <c r="TQR28" s="25"/>
      <c r="TQS28" s="25"/>
      <c r="TQT28" s="25"/>
      <c r="TQU28" s="25"/>
      <c r="TQV28" s="25"/>
      <c r="TQW28" s="25"/>
      <c r="TQX28" s="25"/>
      <c r="TQY28" s="25"/>
      <c r="TQZ28" s="25"/>
      <c r="TRA28" s="25"/>
      <c r="TRB28" s="25"/>
      <c r="TRC28" s="25"/>
      <c r="TRD28" s="25"/>
      <c r="TRE28" s="25"/>
      <c r="TRF28" s="25"/>
      <c r="TRG28" s="25"/>
      <c r="TRH28" s="25"/>
      <c r="TRI28" s="25"/>
      <c r="TRJ28" s="25"/>
      <c r="TRK28" s="25"/>
      <c r="TRL28" s="25"/>
      <c r="TRM28" s="25"/>
      <c r="TRN28" s="25"/>
      <c r="TRO28" s="25"/>
      <c r="TRP28" s="25"/>
      <c r="TRQ28" s="25"/>
      <c r="TRR28" s="25"/>
      <c r="TRS28" s="25"/>
      <c r="TRT28" s="25"/>
      <c r="TRU28" s="25"/>
      <c r="TRV28" s="25"/>
      <c r="TRW28" s="25"/>
      <c r="TRX28" s="25"/>
      <c r="TRY28" s="25"/>
      <c r="TRZ28" s="25"/>
      <c r="TSA28" s="25"/>
      <c r="TSB28" s="25"/>
      <c r="TSC28" s="25"/>
      <c r="TSD28" s="25"/>
      <c r="TSE28" s="25"/>
      <c r="TSF28" s="25"/>
      <c r="TSG28" s="25"/>
      <c r="TSH28" s="25"/>
      <c r="TSI28" s="25"/>
      <c r="TSJ28" s="25"/>
      <c r="TSK28" s="25"/>
      <c r="TSL28" s="25"/>
      <c r="TSM28" s="25"/>
      <c r="TSN28" s="25"/>
      <c r="TSO28" s="25"/>
      <c r="TSP28" s="25"/>
      <c r="TSQ28" s="25"/>
      <c r="TSR28" s="25"/>
      <c r="TSS28" s="25"/>
      <c r="TST28" s="25"/>
      <c r="TSU28" s="25"/>
      <c r="TSV28" s="25"/>
      <c r="TSW28" s="25"/>
      <c r="TSX28" s="25"/>
      <c r="TSY28" s="25"/>
      <c r="TSZ28" s="25"/>
      <c r="TTA28" s="25"/>
      <c r="TTB28" s="25"/>
      <c r="TTC28" s="25"/>
      <c r="TTD28" s="25"/>
      <c r="TTE28" s="25"/>
      <c r="TTF28" s="25"/>
      <c r="TTG28" s="25"/>
      <c r="TTH28" s="25"/>
      <c r="TTI28" s="25"/>
      <c r="TTJ28" s="25"/>
      <c r="TTK28" s="25"/>
      <c r="TTL28" s="25"/>
      <c r="TTM28" s="25"/>
      <c r="TTN28" s="25"/>
      <c r="TTO28" s="25"/>
      <c r="TTP28" s="25"/>
      <c r="TTQ28" s="25"/>
      <c r="TTR28" s="25"/>
      <c r="TTS28" s="25"/>
      <c r="TTT28" s="25"/>
      <c r="TTU28" s="25"/>
      <c r="TTV28" s="25"/>
      <c r="TTW28" s="25"/>
      <c r="TTX28" s="25"/>
      <c r="TTY28" s="25"/>
      <c r="TTZ28" s="25"/>
      <c r="TUA28" s="25"/>
      <c r="TUB28" s="25"/>
      <c r="TUC28" s="25"/>
      <c r="TUD28" s="25"/>
      <c r="TUE28" s="25"/>
      <c r="TUF28" s="25"/>
      <c r="TUG28" s="25"/>
      <c r="TUH28" s="25"/>
      <c r="TUI28" s="25"/>
      <c r="TUJ28" s="25"/>
      <c r="TUK28" s="25"/>
      <c r="TUL28" s="25"/>
      <c r="TUM28" s="25"/>
      <c r="TUN28" s="25"/>
      <c r="TUO28" s="25"/>
      <c r="TUP28" s="25"/>
      <c r="TUQ28" s="25"/>
      <c r="TUR28" s="25"/>
      <c r="TUS28" s="25"/>
      <c r="TUT28" s="25"/>
      <c r="TUU28" s="25"/>
      <c r="TUV28" s="25"/>
      <c r="TUW28" s="25"/>
      <c r="TUX28" s="25"/>
      <c r="TUY28" s="25"/>
      <c r="TUZ28" s="25"/>
      <c r="TVA28" s="25"/>
      <c r="TVB28" s="25"/>
      <c r="TVC28" s="25"/>
      <c r="TVD28" s="25"/>
      <c r="TVE28" s="25"/>
      <c r="TVF28" s="25"/>
      <c r="TVG28" s="25"/>
      <c r="TVH28" s="25"/>
      <c r="TVI28" s="25"/>
      <c r="TVJ28" s="25"/>
      <c r="TVK28" s="25"/>
      <c r="TVL28" s="25"/>
      <c r="TVM28" s="25"/>
      <c r="TVN28" s="25"/>
      <c r="TVO28" s="25"/>
      <c r="TVP28" s="25"/>
      <c r="TVQ28" s="25"/>
      <c r="TVR28" s="25"/>
      <c r="TVS28" s="25"/>
      <c r="TVT28" s="25"/>
      <c r="TVU28" s="25"/>
      <c r="TVV28" s="25"/>
      <c r="TVW28" s="25"/>
      <c r="TVX28" s="25"/>
      <c r="TVY28" s="25"/>
      <c r="TVZ28" s="25"/>
      <c r="TWA28" s="25"/>
      <c r="TWB28" s="25"/>
      <c r="TWC28" s="25"/>
      <c r="TWD28" s="25"/>
      <c r="TWE28" s="25"/>
      <c r="TWF28" s="25"/>
      <c r="TWG28" s="25"/>
      <c r="TWH28" s="25"/>
      <c r="TWI28" s="25"/>
      <c r="TWJ28" s="25"/>
      <c r="TWK28" s="25"/>
      <c r="TWL28" s="25"/>
      <c r="TWM28" s="25"/>
      <c r="TWN28" s="25"/>
      <c r="TWO28" s="25"/>
      <c r="TWP28" s="25"/>
      <c r="TWQ28" s="25"/>
      <c r="TWR28" s="25"/>
      <c r="TWS28" s="25"/>
      <c r="TWT28" s="25"/>
      <c r="TWU28" s="25"/>
      <c r="TWV28" s="25"/>
      <c r="TWW28" s="25"/>
      <c r="TWX28" s="25"/>
      <c r="TWY28" s="25"/>
      <c r="TWZ28" s="25"/>
      <c r="TXA28" s="25"/>
      <c r="TXB28" s="25"/>
      <c r="TXC28" s="25"/>
      <c r="TXD28" s="25"/>
      <c r="TXE28" s="25"/>
      <c r="TXF28" s="25"/>
      <c r="TXG28" s="25"/>
      <c r="TXH28" s="25"/>
      <c r="TXI28" s="25"/>
      <c r="TXJ28" s="25"/>
      <c r="TXK28" s="25"/>
      <c r="TXL28" s="25"/>
      <c r="TXM28" s="25"/>
      <c r="TXN28" s="25"/>
      <c r="TXO28" s="25"/>
      <c r="TXP28" s="25"/>
      <c r="TXQ28" s="25"/>
      <c r="TXR28" s="25"/>
      <c r="TXS28" s="25"/>
      <c r="TXT28" s="25"/>
      <c r="TXU28" s="25"/>
      <c r="TXV28" s="25"/>
      <c r="TXW28" s="25"/>
      <c r="TXX28" s="25"/>
      <c r="TXY28" s="25"/>
      <c r="TXZ28" s="25"/>
      <c r="TYA28" s="25"/>
      <c r="TYB28" s="25"/>
      <c r="TYC28" s="25"/>
      <c r="TYD28" s="25"/>
      <c r="TYE28" s="25"/>
      <c r="TYF28" s="25"/>
      <c r="TYG28" s="25"/>
      <c r="TYH28" s="25"/>
      <c r="TYI28" s="25"/>
      <c r="TYJ28" s="25"/>
      <c r="TYK28" s="25"/>
      <c r="TYL28" s="25"/>
      <c r="TYM28" s="25"/>
      <c r="TYN28" s="25"/>
      <c r="TYO28" s="25"/>
      <c r="TYP28" s="25"/>
      <c r="TYQ28" s="25"/>
      <c r="TYR28" s="25"/>
      <c r="TYS28" s="25"/>
      <c r="TYT28" s="25"/>
      <c r="TYU28" s="25"/>
      <c r="TYV28" s="25"/>
      <c r="TYW28" s="25"/>
      <c r="TYX28" s="25"/>
      <c r="TYY28" s="25"/>
      <c r="TYZ28" s="25"/>
      <c r="TZA28" s="25"/>
      <c r="TZB28" s="25"/>
      <c r="TZC28" s="25"/>
      <c r="TZD28" s="25"/>
      <c r="TZE28" s="25"/>
      <c r="TZF28" s="25"/>
      <c r="TZG28" s="25"/>
      <c r="TZH28" s="25"/>
      <c r="TZI28" s="25"/>
      <c r="TZJ28" s="25"/>
      <c r="TZK28" s="25"/>
      <c r="TZL28" s="25"/>
      <c r="TZM28" s="25"/>
      <c r="TZN28" s="25"/>
      <c r="TZO28" s="25"/>
      <c r="TZP28" s="25"/>
      <c r="TZQ28" s="25"/>
      <c r="TZR28" s="25"/>
      <c r="TZS28" s="25"/>
      <c r="TZT28" s="25"/>
      <c r="TZU28" s="25"/>
      <c r="TZV28" s="25"/>
      <c r="TZW28" s="25"/>
      <c r="TZX28" s="25"/>
      <c r="TZY28" s="25"/>
      <c r="TZZ28" s="25"/>
      <c r="UAA28" s="25"/>
      <c r="UAB28" s="25"/>
      <c r="UAC28" s="25"/>
      <c r="UAD28" s="25"/>
      <c r="UAE28" s="25"/>
      <c r="UAF28" s="25"/>
      <c r="UAG28" s="25"/>
      <c r="UAH28" s="25"/>
      <c r="UAI28" s="25"/>
      <c r="UAJ28" s="25"/>
      <c r="UAK28" s="25"/>
      <c r="UAL28" s="25"/>
      <c r="UAM28" s="25"/>
      <c r="UAN28" s="25"/>
      <c r="UAO28" s="25"/>
      <c r="UAP28" s="25"/>
      <c r="UAQ28" s="25"/>
      <c r="UAR28" s="25"/>
      <c r="UAS28" s="25"/>
      <c r="UAT28" s="25"/>
      <c r="UAU28" s="25"/>
      <c r="UAV28" s="25"/>
      <c r="UAW28" s="25"/>
      <c r="UAX28" s="25"/>
      <c r="UAY28" s="25"/>
      <c r="UAZ28" s="25"/>
      <c r="UBA28" s="25"/>
      <c r="UBB28" s="25"/>
      <c r="UBC28" s="25"/>
      <c r="UBD28" s="25"/>
      <c r="UBE28" s="25"/>
      <c r="UBF28" s="25"/>
      <c r="UBG28" s="25"/>
      <c r="UBH28" s="25"/>
      <c r="UBI28" s="25"/>
      <c r="UBJ28" s="25"/>
      <c r="UBK28" s="25"/>
      <c r="UBL28" s="25"/>
      <c r="UBM28" s="25"/>
      <c r="UBN28" s="25"/>
      <c r="UBO28" s="25"/>
      <c r="UBP28" s="25"/>
      <c r="UBQ28" s="25"/>
      <c r="UBR28" s="25"/>
      <c r="UBS28" s="25"/>
      <c r="UBT28" s="25"/>
      <c r="UBU28" s="25"/>
      <c r="UBV28" s="25"/>
      <c r="UBW28" s="25"/>
      <c r="UBX28" s="25"/>
      <c r="UBY28" s="25"/>
      <c r="UBZ28" s="25"/>
      <c r="UCA28" s="25"/>
      <c r="UCB28" s="25"/>
      <c r="UCC28" s="25"/>
      <c r="UCD28" s="25"/>
      <c r="UCE28" s="25"/>
      <c r="UCF28" s="25"/>
      <c r="UCG28" s="25"/>
      <c r="UCH28" s="25"/>
      <c r="UCI28" s="25"/>
      <c r="UCJ28" s="25"/>
      <c r="UCK28" s="25"/>
      <c r="UCL28" s="25"/>
      <c r="UCM28" s="25"/>
      <c r="UCN28" s="25"/>
      <c r="UCO28" s="25"/>
      <c r="UCP28" s="25"/>
      <c r="UCQ28" s="25"/>
      <c r="UCR28" s="25"/>
      <c r="UCS28" s="25"/>
      <c r="UCT28" s="25"/>
      <c r="UCU28" s="25"/>
      <c r="UCV28" s="25"/>
      <c r="UCW28" s="25"/>
      <c r="UCX28" s="25"/>
      <c r="UCY28" s="25"/>
      <c r="UCZ28" s="25"/>
      <c r="UDA28" s="25"/>
      <c r="UDB28" s="25"/>
      <c r="UDC28" s="25"/>
      <c r="UDD28" s="25"/>
      <c r="UDE28" s="25"/>
      <c r="UDF28" s="25"/>
      <c r="UDG28" s="25"/>
      <c r="UDH28" s="25"/>
      <c r="UDI28" s="25"/>
      <c r="UDJ28" s="25"/>
      <c r="UDK28" s="25"/>
      <c r="UDL28" s="25"/>
      <c r="UDM28" s="25"/>
      <c r="UDN28" s="25"/>
      <c r="UDO28" s="25"/>
      <c r="UDP28" s="25"/>
      <c r="UDQ28" s="25"/>
      <c r="UDR28" s="25"/>
      <c r="UDS28" s="25"/>
      <c r="UDT28" s="25"/>
      <c r="UDU28" s="25"/>
      <c r="UDV28" s="25"/>
      <c r="UDW28" s="25"/>
      <c r="UDX28" s="25"/>
      <c r="UDY28" s="25"/>
      <c r="UDZ28" s="25"/>
      <c r="UEA28" s="25"/>
      <c r="UEB28" s="25"/>
      <c r="UEC28" s="25"/>
      <c r="UED28" s="25"/>
      <c r="UEE28" s="25"/>
      <c r="UEF28" s="25"/>
      <c r="UEG28" s="25"/>
      <c r="UEH28" s="25"/>
      <c r="UEI28" s="25"/>
      <c r="UEJ28" s="25"/>
      <c r="UEK28" s="25"/>
      <c r="UEL28" s="25"/>
      <c r="UEM28" s="25"/>
      <c r="UEN28" s="25"/>
      <c r="UEO28" s="25"/>
      <c r="UEP28" s="25"/>
      <c r="UEQ28" s="25"/>
      <c r="UER28" s="25"/>
      <c r="UES28" s="25"/>
      <c r="UET28" s="25"/>
      <c r="UEU28" s="25"/>
      <c r="UEV28" s="25"/>
      <c r="UEW28" s="25"/>
      <c r="UEX28" s="25"/>
      <c r="UEY28" s="25"/>
      <c r="UEZ28" s="25"/>
      <c r="UFA28" s="25"/>
      <c r="UFB28" s="25"/>
      <c r="UFC28" s="25"/>
      <c r="UFD28" s="25"/>
      <c r="UFE28" s="25"/>
      <c r="UFF28" s="25"/>
      <c r="UFG28" s="25"/>
      <c r="UFH28" s="25"/>
      <c r="UFI28" s="25"/>
      <c r="UFJ28" s="25"/>
      <c r="UFK28" s="25"/>
      <c r="UFL28" s="25"/>
      <c r="UFM28" s="25"/>
      <c r="UFN28" s="25"/>
      <c r="UFO28" s="25"/>
      <c r="UFP28" s="25"/>
      <c r="UFQ28" s="25"/>
      <c r="UFR28" s="25"/>
      <c r="UFS28" s="25"/>
      <c r="UFT28" s="25"/>
      <c r="UFU28" s="25"/>
      <c r="UFV28" s="25"/>
      <c r="UFW28" s="25"/>
      <c r="UFX28" s="25"/>
      <c r="UFY28" s="25"/>
      <c r="UFZ28" s="25"/>
      <c r="UGA28" s="25"/>
      <c r="UGB28" s="25"/>
      <c r="UGC28" s="25"/>
      <c r="UGD28" s="25"/>
      <c r="UGE28" s="25"/>
      <c r="UGF28" s="25"/>
      <c r="UGG28" s="25"/>
      <c r="UGH28" s="25"/>
      <c r="UGI28" s="25"/>
      <c r="UGJ28" s="25"/>
      <c r="UGK28" s="25"/>
      <c r="UGL28" s="25"/>
      <c r="UGM28" s="25"/>
      <c r="UGN28" s="25"/>
      <c r="UGO28" s="25"/>
      <c r="UGP28" s="25"/>
      <c r="UGQ28" s="25"/>
      <c r="UGR28" s="25"/>
      <c r="UGS28" s="25"/>
      <c r="UGT28" s="25"/>
      <c r="UGU28" s="25"/>
      <c r="UGV28" s="25"/>
      <c r="UGW28" s="25"/>
      <c r="UGX28" s="25"/>
      <c r="UGY28" s="25"/>
      <c r="UGZ28" s="25"/>
      <c r="UHA28" s="25"/>
      <c r="UHB28" s="25"/>
      <c r="UHC28" s="25"/>
      <c r="UHD28" s="25"/>
      <c r="UHE28" s="25"/>
      <c r="UHF28" s="25"/>
      <c r="UHG28" s="25"/>
      <c r="UHH28" s="25"/>
      <c r="UHI28" s="25"/>
      <c r="UHJ28" s="25"/>
      <c r="UHK28" s="25"/>
      <c r="UHL28" s="25"/>
      <c r="UHM28" s="25"/>
      <c r="UHN28" s="25"/>
      <c r="UHO28" s="25"/>
      <c r="UHP28" s="25"/>
      <c r="UHQ28" s="25"/>
      <c r="UHR28" s="25"/>
      <c r="UHS28" s="25"/>
      <c r="UHT28" s="25"/>
      <c r="UHU28" s="25"/>
      <c r="UHV28" s="25"/>
      <c r="UHW28" s="25"/>
      <c r="UHX28" s="25"/>
      <c r="UHY28" s="25"/>
      <c r="UHZ28" s="25"/>
      <c r="UIA28" s="25"/>
      <c r="UIB28" s="25"/>
      <c r="UIC28" s="25"/>
      <c r="UID28" s="25"/>
      <c r="UIE28" s="25"/>
      <c r="UIF28" s="25"/>
      <c r="UIG28" s="25"/>
      <c r="UIH28" s="25"/>
      <c r="UII28" s="25"/>
      <c r="UIJ28" s="25"/>
      <c r="UIK28" s="25"/>
      <c r="UIL28" s="25"/>
      <c r="UIM28" s="25"/>
      <c r="UIN28" s="25"/>
      <c r="UIO28" s="25"/>
      <c r="UIP28" s="25"/>
      <c r="UIQ28" s="25"/>
      <c r="UIR28" s="25"/>
      <c r="UIS28" s="25"/>
      <c r="UIT28" s="25"/>
      <c r="UIU28" s="25"/>
      <c r="UIV28" s="25"/>
      <c r="UIW28" s="25"/>
      <c r="UIX28" s="25"/>
      <c r="UIY28" s="25"/>
      <c r="UIZ28" s="25"/>
      <c r="UJA28" s="25"/>
      <c r="UJB28" s="25"/>
      <c r="UJC28" s="25"/>
      <c r="UJD28" s="25"/>
      <c r="UJE28" s="25"/>
      <c r="UJF28" s="25"/>
      <c r="UJG28" s="25"/>
      <c r="UJH28" s="25"/>
      <c r="UJI28" s="25"/>
      <c r="UJJ28" s="25"/>
      <c r="UJK28" s="25"/>
      <c r="UJL28" s="25"/>
      <c r="UJM28" s="25"/>
      <c r="UJN28" s="25"/>
      <c r="UJO28" s="25"/>
      <c r="UJP28" s="25"/>
      <c r="UJQ28" s="25"/>
      <c r="UJR28" s="25"/>
      <c r="UJS28" s="25"/>
      <c r="UJT28" s="25"/>
      <c r="UJU28" s="25"/>
      <c r="UJV28" s="25"/>
      <c r="UJW28" s="25"/>
      <c r="UJX28" s="25"/>
      <c r="UJY28" s="25"/>
      <c r="UJZ28" s="25"/>
      <c r="UKA28" s="25"/>
      <c r="UKB28" s="25"/>
      <c r="UKC28" s="25"/>
      <c r="UKD28" s="25"/>
      <c r="UKE28" s="25"/>
      <c r="UKF28" s="25"/>
      <c r="UKG28" s="25"/>
      <c r="UKH28" s="25"/>
      <c r="UKI28" s="25"/>
      <c r="UKJ28" s="25"/>
      <c r="UKK28" s="25"/>
      <c r="UKL28" s="25"/>
      <c r="UKM28" s="25"/>
      <c r="UKN28" s="25"/>
      <c r="UKO28" s="25"/>
      <c r="UKP28" s="25"/>
      <c r="UKQ28" s="25"/>
      <c r="UKR28" s="25"/>
      <c r="UKS28" s="25"/>
      <c r="UKT28" s="25"/>
      <c r="UKU28" s="25"/>
      <c r="UKV28" s="25"/>
      <c r="UKW28" s="25"/>
      <c r="UKX28" s="25"/>
      <c r="UKY28" s="25"/>
      <c r="UKZ28" s="25"/>
      <c r="ULA28" s="25"/>
      <c r="ULB28" s="25"/>
      <c r="ULC28" s="25"/>
      <c r="ULD28" s="25"/>
      <c r="ULE28" s="25"/>
      <c r="ULF28" s="25"/>
      <c r="ULG28" s="25"/>
      <c r="ULH28" s="25"/>
      <c r="ULI28" s="25"/>
      <c r="ULJ28" s="25"/>
      <c r="ULK28" s="25"/>
      <c r="ULL28" s="25"/>
      <c r="ULM28" s="25"/>
      <c r="ULN28" s="25"/>
      <c r="ULO28" s="25"/>
      <c r="ULP28" s="25"/>
      <c r="ULQ28" s="25"/>
      <c r="ULR28" s="25"/>
      <c r="ULS28" s="25"/>
      <c r="ULT28" s="25"/>
      <c r="ULU28" s="25"/>
      <c r="ULV28" s="25"/>
      <c r="ULW28" s="25"/>
      <c r="ULX28" s="25"/>
      <c r="ULY28" s="25"/>
      <c r="ULZ28" s="25"/>
      <c r="UMA28" s="25"/>
      <c r="UMB28" s="25"/>
      <c r="UMC28" s="25"/>
      <c r="UMD28" s="25"/>
      <c r="UME28" s="25"/>
      <c r="UMF28" s="25"/>
      <c r="UMG28" s="25"/>
      <c r="UMH28" s="25"/>
      <c r="UMI28" s="25"/>
      <c r="UMJ28" s="25"/>
      <c r="UMK28" s="25"/>
      <c r="UML28" s="25"/>
      <c r="UMM28" s="25"/>
      <c r="UMN28" s="25"/>
      <c r="UMO28" s="25"/>
      <c r="UMP28" s="25"/>
      <c r="UMQ28" s="25"/>
      <c r="UMR28" s="25"/>
      <c r="UMS28" s="25"/>
      <c r="UMT28" s="25"/>
      <c r="UMU28" s="25"/>
      <c r="UMV28" s="25"/>
      <c r="UMW28" s="25"/>
      <c r="UMX28" s="25"/>
      <c r="UMY28" s="25"/>
      <c r="UMZ28" s="25"/>
      <c r="UNA28" s="25"/>
      <c r="UNB28" s="25"/>
      <c r="UNC28" s="25"/>
      <c r="UND28" s="25"/>
      <c r="UNE28" s="25"/>
      <c r="UNF28" s="25"/>
      <c r="UNG28" s="25"/>
      <c r="UNH28" s="25"/>
      <c r="UNI28" s="25"/>
      <c r="UNJ28" s="25"/>
      <c r="UNK28" s="25"/>
      <c r="UNL28" s="25"/>
      <c r="UNM28" s="25"/>
      <c r="UNN28" s="25"/>
      <c r="UNO28" s="25"/>
      <c r="UNP28" s="25"/>
      <c r="UNQ28" s="25"/>
      <c r="UNR28" s="25"/>
      <c r="UNS28" s="25"/>
      <c r="UNT28" s="25"/>
      <c r="UNU28" s="25"/>
      <c r="UNV28" s="25"/>
      <c r="UNW28" s="25"/>
      <c r="UNX28" s="25"/>
      <c r="UNY28" s="25"/>
      <c r="UNZ28" s="25"/>
      <c r="UOA28" s="25"/>
      <c r="UOB28" s="25"/>
      <c r="UOC28" s="25"/>
      <c r="UOD28" s="25"/>
      <c r="UOE28" s="25"/>
      <c r="UOF28" s="25"/>
      <c r="UOG28" s="25"/>
      <c r="UOH28" s="25"/>
      <c r="UOI28" s="25"/>
      <c r="UOJ28" s="25"/>
      <c r="UOK28" s="25"/>
      <c r="UOL28" s="25"/>
      <c r="UOM28" s="25"/>
      <c r="UON28" s="25"/>
      <c r="UOO28" s="25"/>
      <c r="UOP28" s="25"/>
      <c r="UOQ28" s="25"/>
      <c r="UOR28" s="25"/>
      <c r="UOS28" s="25"/>
      <c r="UOT28" s="25"/>
      <c r="UOU28" s="25"/>
      <c r="UOV28" s="25"/>
      <c r="UOW28" s="25"/>
      <c r="UOX28" s="25"/>
      <c r="UOY28" s="25"/>
      <c r="UOZ28" s="25"/>
      <c r="UPA28" s="25"/>
      <c r="UPB28" s="25"/>
      <c r="UPC28" s="25"/>
      <c r="UPD28" s="25"/>
      <c r="UPE28" s="25"/>
      <c r="UPF28" s="25"/>
      <c r="UPG28" s="25"/>
      <c r="UPH28" s="25"/>
      <c r="UPI28" s="25"/>
      <c r="UPJ28" s="25"/>
      <c r="UPK28" s="25"/>
      <c r="UPL28" s="25"/>
      <c r="UPM28" s="25"/>
      <c r="UPN28" s="25"/>
      <c r="UPO28" s="25"/>
      <c r="UPP28" s="25"/>
      <c r="UPQ28" s="25"/>
      <c r="UPR28" s="25"/>
      <c r="UPS28" s="25"/>
      <c r="UPT28" s="25"/>
      <c r="UPU28" s="25"/>
      <c r="UPV28" s="25"/>
      <c r="UPW28" s="25"/>
      <c r="UPX28" s="25"/>
      <c r="UPY28" s="25"/>
      <c r="UPZ28" s="25"/>
      <c r="UQA28" s="25"/>
      <c r="UQB28" s="25"/>
      <c r="UQC28" s="25"/>
      <c r="UQD28" s="25"/>
      <c r="UQE28" s="25"/>
      <c r="UQF28" s="25"/>
      <c r="UQG28" s="25"/>
      <c r="UQH28" s="25"/>
      <c r="UQI28" s="25"/>
      <c r="UQJ28" s="25"/>
      <c r="UQK28" s="25"/>
      <c r="UQL28" s="25"/>
      <c r="UQM28" s="25"/>
      <c r="UQN28" s="25"/>
      <c r="UQO28" s="25"/>
      <c r="UQP28" s="25"/>
      <c r="UQQ28" s="25"/>
      <c r="UQR28" s="25"/>
      <c r="UQS28" s="25"/>
      <c r="UQT28" s="25"/>
      <c r="UQU28" s="25"/>
      <c r="UQV28" s="25"/>
      <c r="UQW28" s="25"/>
      <c r="UQX28" s="25"/>
      <c r="UQY28" s="25"/>
      <c r="UQZ28" s="25"/>
      <c r="URA28" s="25"/>
      <c r="URB28" s="25"/>
      <c r="URC28" s="25"/>
      <c r="URD28" s="25"/>
      <c r="URE28" s="25"/>
      <c r="URF28" s="25"/>
      <c r="URG28" s="25"/>
      <c r="URH28" s="25"/>
      <c r="URI28" s="25"/>
      <c r="URJ28" s="25"/>
      <c r="URK28" s="25"/>
      <c r="URL28" s="25"/>
      <c r="URM28" s="25"/>
      <c r="URN28" s="25"/>
      <c r="URO28" s="25"/>
      <c r="URP28" s="25"/>
      <c r="URQ28" s="25"/>
      <c r="URR28" s="25"/>
      <c r="URS28" s="25"/>
      <c r="URT28" s="25"/>
      <c r="URU28" s="25"/>
      <c r="URV28" s="25"/>
      <c r="URW28" s="25"/>
      <c r="URX28" s="25"/>
      <c r="URY28" s="25"/>
      <c r="URZ28" s="25"/>
      <c r="USA28" s="25"/>
      <c r="USB28" s="25"/>
      <c r="USC28" s="25"/>
      <c r="USD28" s="25"/>
      <c r="USE28" s="25"/>
      <c r="USF28" s="25"/>
      <c r="USG28" s="25"/>
      <c r="USH28" s="25"/>
      <c r="USI28" s="25"/>
      <c r="USJ28" s="25"/>
      <c r="USK28" s="25"/>
      <c r="USL28" s="25"/>
      <c r="USM28" s="25"/>
      <c r="USN28" s="25"/>
      <c r="USO28" s="25"/>
      <c r="USP28" s="25"/>
      <c r="USQ28" s="25"/>
      <c r="USR28" s="25"/>
      <c r="USS28" s="25"/>
      <c r="UST28" s="25"/>
      <c r="USU28" s="25"/>
      <c r="USV28" s="25"/>
      <c r="USW28" s="25"/>
      <c r="USX28" s="25"/>
      <c r="USY28" s="25"/>
      <c r="USZ28" s="25"/>
      <c r="UTA28" s="25"/>
      <c r="UTB28" s="25"/>
      <c r="UTC28" s="25"/>
      <c r="UTD28" s="25"/>
      <c r="UTE28" s="25"/>
      <c r="UTF28" s="25"/>
      <c r="UTG28" s="25"/>
      <c r="UTH28" s="25"/>
      <c r="UTI28" s="25"/>
      <c r="UTJ28" s="25"/>
      <c r="UTK28" s="25"/>
      <c r="UTL28" s="25"/>
      <c r="UTM28" s="25"/>
      <c r="UTN28" s="25"/>
      <c r="UTO28" s="25"/>
      <c r="UTP28" s="25"/>
      <c r="UTQ28" s="25"/>
      <c r="UTR28" s="25"/>
      <c r="UTS28" s="25"/>
      <c r="UTT28" s="25"/>
      <c r="UTU28" s="25"/>
      <c r="UTV28" s="25"/>
      <c r="UTW28" s="25"/>
      <c r="UTX28" s="25"/>
      <c r="UTY28" s="25"/>
      <c r="UTZ28" s="25"/>
      <c r="UUA28" s="25"/>
      <c r="UUB28" s="25"/>
      <c r="UUC28" s="25"/>
      <c r="UUD28" s="25"/>
      <c r="UUE28" s="25"/>
      <c r="UUF28" s="25"/>
      <c r="UUG28" s="25"/>
      <c r="UUH28" s="25"/>
      <c r="UUI28" s="25"/>
      <c r="UUJ28" s="25"/>
      <c r="UUK28" s="25"/>
      <c r="UUL28" s="25"/>
      <c r="UUM28" s="25"/>
      <c r="UUN28" s="25"/>
      <c r="UUO28" s="25"/>
      <c r="UUP28" s="25"/>
      <c r="UUQ28" s="25"/>
      <c r="UUR28" s="25"/>
      <c r="UUS28" s="25"/>
      <c r="UUT28" s="25"/>
      <c r="UUU28" s="25"/>
      <c r="UUV28" s="25"/>
      <c r="UUW28" s="25"/>
      <c r="UUX28" s="25"/>
      <c r="UUY28" s="25"/>
      <c r="UUZ28" s="25"/>
      <c r="UVA28" s="25"/>
      <c r="UVB28" s="25"/>
      <c r="UVC28" s="25"/>
      <c r="UVD28" s="25"/>
      <c r="UVE28" s="25"/>
      <c r="UVF28" s="25"/>
      <c r="UVG28" s="25"/>
      <c r="UVH28" s="25"/>
      <c r="UVI28" s="25"/>
      <c r="UVJ28" s="25"/>
      <c r="UVK28" s="25"/>
      <c r="UVL28" s="25"/>
      <c r="UVM28" s="25"/>
      <c r="UVN28" s="25"/>
      <c r="UVO28" s="25"/>
      <c r="UVP28" s="25"/>
      <c r="UVQ28" s="25"/>
      <c r="UVR28" s="25"/>
      <c r="UVS28" s="25"/>
      <c r="UVT28" s="25"/>
      <c r="UVU28" s="25"/>
      <c r="UVV28" s="25"/>
      <c r="UVW28" s="25"/>
      <c r="UVX28" s="25"/>
      <c r="UVY28" s="25"/>
      <c r="UVZ28" s="25"/>
      <c r="UWA28" s="25"/>
      <c r="UWB28" s="25"/>
      <c r="UWC28" s="25"/>
      <c r="UWD28" s="25"/>
      <c r="UWE28" s="25"/>
      <c r="UWF28" s="25"/>
      <c r="UWG28" s="25"/>
      <c r="UWH28" s="25"/>
      <c r="UWI28" s="25"/>
      <c r="UWJ28" s="25"/>
      <c r="UWK28" s="25"/>
      <c r="UWL28" s="25"/>
      <c r="UWM28" s="25"/>
      <c r="UWN28" s="25"/>
      <c r="UWO28" s="25"/>
      <c r="UWP28" s="25"/>
      <c r="UWQ28" s="25"/>
      <c r="UWR28" s="25"/>
      <c r="UWS28" s="25"/>
      <c r="UWT28" s="25"/>
      <c r="UWU28" s="25"/>
      <c r="UWV28" s="25"/>
      <c r="UWW28" s="25"/>
      <c r="UWX28" s="25"/>
      <c r="UWY28" s="25"/>
      <c r="UWZ28" s="25"/>
      <c r="UXA28" s="25"/>
      <c r="UXB28" s="25"/>
      <c r="UXC28" s="25"/>
      <c r="UXD28" s="25"/>
      <c r="UXE28" s="25"/>
      <c r="UXF28" s="25"/>
      <c r="UXG28" s="25"/>
      <c r="UXH28" s="25"/>
      <c r="UXI28" s="25"/>
      <c r="UXJ28" s="25"/>
      <c r="UXK28" s="25"/>
      <c r="UXL28" s="25"/>
      <c r="UXM28" s="25"/>
      <c r="UXN28" s="25"/>
      <c r="UXO28" s="25"/>
      <c r="UXP28" s="25"/>
      <c r="UXQ28" s="25"/>
      <c r="UXR28" s="25"/>
      <c r="UXS28" s="25"/>
      <c r="UXT28" s="25"/>
      <c r="UXU28" s="25"/>
      <c r="UXV28" s="25"/>
      <c r="UXW28" s="25"/>
      <c r="UXX28" s="25"/>
      <c r="UXY28" s="25"/>
      <c r="UXZ28" s="25"/>
      <c r="UYA28" s="25"/>
      <c r="UYB28" s="25"/>
      <c r="UYC28" s="25"/>
      <c r="UYD28" s="25"/>
      <c r="UYE28" s="25"/>
      <c r="UYF28" s="25"/>
      <c r="UYG28" s="25"/>
      <c r="UYH28" s="25"/>
      <c r="UYI28" s="25"/>
      <c r="UYJ28" s="25"/>
      <c r="UYK28" s="25"/>
      <c r="UYL28" s="25"/>
      <c r="UYM28" s="25"/>
      <c r="UYN28" s="25"/>
      <c r="UYO28" s="25"/>
      <c r="UYP28" s="25"/>
      <c r="UYQ28" s="25"/>
      <c r="UYR28" s="25"/>
      <c r="UYS28" s="25"/>
      <c r="UYT28" s="25"/>
      <c r="UYU28" s="25"/>
      <c r="UYV28" s="25"/>
      <c r="UYW28" s="25"/>
      <c r="UYX28" s="25"/>
      <c r="UYY28" s="25"/>
      <c r="UYZ28" s="25"/>
      <c r="UZA28" s="25"/>
      <c r="UZB28" s="25"/>
      <c r="UZC28" s="25"/>
      <c r="UZD28" s="25"/>
      <c r="UZE28" s="25"/>
      <c r="UZF28" s="25"/>
      <c r="UZG28" s="25"/>
      <c r="UZH28" s="25"/>
      <c r="UZI28" s="25"/>
      <c r="UZJ28" s="25"/>
      <c r="UZK28" s="25"/>
      <c r="UZL28" s="25"/>
      <c r="UZM28" s="25"/>
      <c r="UZN28" s="25"/>
      <c r="UZO28" s="25"/>
      <c r="UZP28" s="25"/>
      <c r="UZQ28" s="25"/>
      <c r="UZR28" s="25"/>
      <c r="UZS28" s="25"/>
      <c r="UZT28" s="25"/>
      <c r="UZU28" s="25"/>
      <c r="UZV28" s="25"/>
      <c r="UZW28" s="25"/>
      <c r="UZX28" s="25"/>
      <c r="UZY28" s="25"/>
      <c r="UZZ28" s="25"/>
      <c r="VAA28" s="25"/>
      <c r="VAB28" s="25"/>
      <c r="VAC28" s="25"/>
      <c r="VAD28" s="25"/>
      <c r="VAE28" s="25"/>
      <c r="VAF28" s="25"/>
      <c r="VAG28" s="25"/>
      <c r="VAH28" s="25"/>
      <c r="VAI28" s="25"/>
      <c r="VAJ28" s="25"/>
      <c r="VAK28" s="25"/>
      <c r="VAL28" s="25"/>
      <c r="VAM28" s="25"/>
      <c r="VAN28" s="25"/>
      <c r="VAO28" s="25"/>
      <c r="VAP28" s="25"/>
      <c r="VAQ28" s="25"/>
      <c r="VAR28" s="25"/>
      <c r="VAS28" s="25"/>
      <c r="VAT28" s="25"/>
      <c r="VAU28" s="25"/>
      <c r="VAV28" s="25"/>
      <c r="VAW28" s="25"/>
      <c r="VAX28" s="25"/>
      <c r="VAY28" s="25"/>
      <c r="VAZ28" s="25"/>
      <c r="VBA28" s="25"/>
      <c r="VBB28" s="25"/>
      <c r="VBC28" s="25"/>
      <c r="VBD28" s="25"/>
      <c r="VBE28" s="25"/>
      <c r="VBF28" s="25"/>
      <c r="VBG28" s="25"/>
      <c r="VBH28" s="25"/>
      <c r="VBI28" s="25"/>
      <c r="VBJ28" s="25"/>
      <c r="VBK28" s="25"/>
      <c r="VBL28" s="25"/>
      <c r="VBM28" s="25"/>
      <c r="VBN28" s="25"/>
      <c r="VBO28" s="25"/>
      <c r="VBP28" s="25"/>
      <c r="VBQ28" s="25"/>
      <c r="VBR28" s="25"/>
      <c r="VBS28" s="25"/>
      <c r="VBT28" s="25"/>
      <c r="VBU28" s="25"/>
      <c r="VBV28" s="25"/>
      <c r="VBW28" s="25"/>
      <c r="VBX28" s="25"/>
      <c r="VBY28" s="25"/>
      <c r="VBZ28" s="25"/>
      <c r="VCA28" s="25"/>
      <c r="VCB28" s="25"/>
      <c r="VCC28" s="25"/>
      <c r="VCD28" s="25"/>
      <c r="VCE28" s="25"/>
      <c r="VCF28" s="25"/>
      <c r="VCG28" s="25"/>
      <c r="VCH28" s="25"/>
      <c r="VCI28" s="25"/>
      <c r="VCJ28" s="25"/>
      <c r="VCK28" s="25"/>
      <c r="VCL28" s="25"/>
      <c r="VCM28" s="25"/>
      <c r="VCN28" s="25"/>
      <c r="VCO28" s="25"/>
      <c r="VCP28" s="25"/>
      <c r="VCQ28" s="25"/>
      <c r="VCR28" s="25"/>
      <c r="VCS28" s="25"/>
      <c r="VCT28" s="25"/>
      <c r="VCU28" s="25"/>
      <c r="VCV28" s="25"/>
      <c r="VCW28" s="25"/>
      <c r="VCX28" s="25"/>
      <c r="VCY28" s="25"/>
      <c r="VCZ28" s="25"/>
      <c r="VDA28" s="25"/>
      <c r="VDB28" s="25"/>
      <c r="VDC28" s="25"/>
      <c r="VDD28" s="25"/>
      <c r="VDE28" s="25"/>
      <c r="VDF28" s="25"/>
      <c r="VDG28" s="25"/>
      <c r="VDH28" s="25"/>
      <c r="VDI28" s="25"/>
      <c r="VDJ28" s="25"/>
      <c r="VDK28" s="25"/>
      <c r="VDL28" s="25"/>
      <c r="VDM28" s="25"/>
      <c r="VDN28" s="25"/>
      <c r="VDO28" s="25"/>
      <c r="VDP28" s="25"/>
      <c r="VDQ28" s="25"/>
      <c r="VDR28" s="25"/>
      <c r="VDS28" s="25"/>
      <c r="VDT28" s="25"/>
      <c r="VDU28" s="25"/>
      <c r="VDV28" s="25"/>
      <c r="VDW28" s="25"/>
      <c r="VDX28" s="25"/>
      <c r="VDY28" s="25"/>
      <c r="VDZ28" s="25"/>
      <c r="VEA28" s="25"/>
      <c r="VEB28" s="25"/>
      <c r="VEC28" s="25"/>
      <c r="VED28" s="25"/>
      <c r="VEE28" s="25"/>
      <c r="VEF28" s="25"/>
      <c r="VEG28" s="25"/>
      <c r="VEH28" s="25"/>
      <c r="VEI28" s="25"/>
      <c r="VEJ28" s="25"/>
      <c r="VEK28" s="25"/>
      <c r="VEL28" s="25"/>
      <c r="VEM28" s="25"/>
      <c r="VEN28" s="25"/>
      <c r="VEO28" s="25"/>
      <c r="VEP28" s="25"/>
      <c r="VEQ28" s="25"/>
      <c r="VER28" s="25"/>
      <c r="VES28" s="25"/>
      <c r="VET28" s="25"/>
      <c r="VEU28" s="25"/>
      <c r="VEV28" s="25"/>
      <c r="VEW28" s="25"/>
      <c r="VEX28" s="25"/>
      <c r="VEY28" s="25"/>
      <c r="VEZ28" s="25"/>
      <c r="VFA28" s="25"/>
      <c r="VFB28" s="25"/>
      <c r="VFC28" s="25"/>
      <c r="VFD28" s="25"/>
      <c r="VFE28" s="25"/>
      <c r="VFF28" s="25"/>
      <c r="VFG28" s="25"/>
      <c r="VFH28" s="25"/>
      <c r="VFI28" s="25"/>
      <c r="VFJ28" s="25"/>
      <c r="VFK28" s="25"/>
      <c r="VFL28" s="25"/>
      <c r="VFM28" s="25"/>
      <c r="VFN28" s="25"/>
      <c r="VFO28" s="25"/>
      <c r="VFP28" s="25"/>
      <c r="VFQ28" s="25"/>
      <c r="VFR28" s="25"/>
      <c r="VFS28" s="25"/>
      <c r="VFT28" s="25"/>
      <c r="VFU28" s="25"/>
      <c r="VFV28" s="25"/>
      <c r="VFW28" s="25"/>
      <c r="VFX28" s="25"/>
      <c r="VFY28" s="25"/>
      <c r="VFZ28" s="25"/>
      <c r="VGA28" s="25"/>
      <c r="VGB28" s="25"/>
      <c r="VGC28" s="25"/>
      <c r="VGD28" s="25"/>
      <c r="VGE28" s="25"/>
      <c r="VGF28" s="25"/>
      <c r="VGG28" s="25"/>
      <c r="VGH28" s="25"/>
      <c r="VGI28" s="25"/>
      <c r="VGJ28" s="25"/>
      <c r="VGK28" s="25"/>
      <c r="VGL28" s="25"/>
      <c r="VGM28" s="25"/>
      <c r="VGN28" s="25"/>
      <c r="VGO28" s="25"/>
      <c r="VGP28" s="25"/>
      <c r="VGQ28" s="25"/>
      <c r="VGR28" s="25"/>
      <c r="VGS28" s="25"/>
      <c r="VGT28" s="25"/>
      <c r="VGU28" s="25"/>
      <c r="VGV28" s="25"/>
      <c r="VGW28" s="25"/>
      <c r="VGX28" s="25"/>
      <c r="VGY28" s="25"/>
      <c r="VGZ28" s="25"/>
      <c r="VHA28" s="25"/>
      <c r="VHB28" s="25"/>
      <c r="VHC28" s="25"/>
      <c r="VHD28" s="25"/>
      <c r="VHE28" s="25"/>
      <c r="VHF28" s="25"/>
      <c r="VHG28" s="25"/>
      <c r="VHH28" s="25"/>
      <c r="VHI28" s="25"/>
      <c r="VHJ28" s="25"/>
      <c r="VHK28" s="25"/>
      <c r="VHL28" s="25"/>
      <c r="VHM28" s="25"/>
      <c r="VHN28" s="25"/>
      <c r="VHO28" s="25"/>
      <c r="VHP28" s="25"/>
      <c r="VHQ28" s="25"/>
      <c r="VHR28" s="25"/>
      <c r="VHS28" s="25"/>
      <c r="VHT28" s="25"/>
      <c r="VHU28" s="25"/>
      <c r="VHV28" s="25"/>
      <c r="VHW28" s="25"/>
      <c r="VHX28" s="25"/>
      <c r="VHY28" s="25"/>
      <c r="VHZ28" s="25"/>
      <c r="VIA28" s="25"/>
      <c r="VIB28" s="25"/>
      <c r="VIC28" s="25"/>
      <c r="VID28" s="25"/>
      <c r="VIE28" s="25"/>
      <c r="VIF28" s="25"/>
      <c r="VIG28" s="25"/>
      <c r="VIH28" s="25"/>
      <c r="VII28" s="25"/>
      <c r="VIJ28" s="25"/>
      <c r="VIK28" s="25"/>
      <c r="VIL28" s="25"/>
      <c r="VIM28" s="25"/>
      <c r="VIN28" s="25"/>
      <c r="VIO28" s="25"/>
      <c r="VIP28" s="25"/>
      <c r="VIQ28" s="25"/>
      <c r="VIR28" s="25"/>
      <c r="VIS28" s="25"/>
      <c r="VIT28" s="25"/>
      <c r="VIU28" s="25"/>
      <c r="VIV28" s="25"/>
      <c r="VIW28" s="25"/>
      <c r="VIX28" s="25"/>
      <c r="VIY28" s="25"/>
      <c r="VIZ28" s="25"/>
      <c r="VJA28" s="25"/>
      <c r="VJB28" s="25"/>
      <c r="VJC28" s="25"/>
      <c r="VJD28" s="25"/>
      <c r="VJE28" s="25"/>
      <c r="VJF28" s="25"/>
      <c r="VJG28" s="25"/>
      <c r="VJH28" s="25"/>
      <c r="VJI28" s="25"/>
      <c r="VJJ28" s="25"/>
      <c r="VJK28" s="25"/>
      <c r="VJL28" s="25"/>
      <c r="VJM28" s="25"/>
      <c r="VJN28" s="25"/>
      <c r="VJO28" s="25"/>
      <c r="VJP28" s="25"/>
      <c r="VJQ28" s="25"/>
      <c r="VJR28" s="25"/>
      <c r="VJS28" s="25"/>
      <c r="VJT28" s="25"/>
      <c r="VJU28" s="25"/>
      <c r="VJV28" s="25"/>
      <c r="VJW28" s="25"/>
      <c r="VJX28" s="25"/>
      <c r="VJY28" s="25"/>
      <c r="VJZ28" s="25"/>
      <c r="VKA28" s="25"/>
      <c r="VKB28" s="25"/>
      <c r="VKC28" s="25"/>
      <c r="VKD28" s="25"/>
      <c r="VKE28" s="25"/>
      <c r="VKF28" s="25"/>
      <c r="VKG28" s="25"/>
      <c r="VKH28" s="25"/>
      <c r="VKI28" s="25"/>
      <c r="VKJ28" s="25"/>
      <c r="VKK28" s="25"/>
      <c r="VKL28" s="25"/>
      <c r="VKM28" s="25"/>
      <c r="VKN28" s="25"/>
      <c r="VKO28" s="25"/>
      <c r="VKP28" s="25"/>
      <c r="VKQ28" s="25"/>
      <c r="VKR28" s="25"/>
      <c r="VKS28" s="25"/>
      <c r="VKT28" s="25"/>
      <c r="VKU28" s="25"/>
      <c r="VKV28" s="25"/>
      <c r="VKW28" s="25"/>
      <c r="VKX28" s="25"/>
      <c r="VKY28" s="25"/>
      <c r="VKZ28" s="25"/>
      <c r="VLA28" s="25"/>
      <c r="VLB28" s="25"/>
      <c r="VLC28" s="25"/>
      <c r="VLD28" s="25"/>
      <c r="VLE28" s="25"/>
      <c r="VLF28" s="25"/>
      <c r="VLG28" s="25"/>
      <c r="VLH28" s="25"/>
      <c r="VLI28" s="25"/>
      <c r="VLJ28" s="25"/>
      <c r="VLK28" s="25"/>
      <c r="VLL28" s="25"/>
      <c r="VLM28" s="25"/>
      <c r="VLN28" s="25"/>
      <c r="VLO28" s="25"/>
      <c r="VLP28" s="25"/>
      <c r="VLQ28" s="25"/>
      <c r="VLR28" s="25"/>
      <c r="VLS28" s="25"/>
      <c r="VLT28" s="25"/>
      <c r="VLU28" s="25"/>
      <c r="VLV28" s="25"/>
      <c r="VLW28" s="25"/>
      <c r="VLX28" s="25"/>
      <c r="VLY28" s="25"/>
      <c r="VLZ28" s="25"/>
      <c r="VMA28" s="25"/>
      <c r="VMB28" s="25"/>
      <c r="VMC28" s="25"/>
      <c r="VMD28" s="25"/>
      <c r="VME28" s="25"/>
      <c r="VMF28" s="25"/>
      <c r="VMG28" s="25"/>
      <c r="VMH28" s="25"/>
      <c r="VMI28" s="25"/>
      <c r="VMJ28" s="25"/>
      <c r="VMK28" s="25"/>
      <c r="VML28" s="25"/>
      <c r="VMM28" s="25"/>
      <c r="VMN28" s="25"/>
      <c r="VMO28" s="25"/>
      <c r="VMP28" s="25"/>
      <c r="VMQ28" s="25"/>
      <c r="VMR28" s="25"/>
      <c r="VMS28" s="25"/>
      <c r="VMT28" s="25"/>
      <c r="VMU28" s="25"/>
      <c r="VMV28" s="25"/>
      <c r="VMW28" s="25"/>
      <c r="VMX28" s="25"/>
      <c r="VMY28" s="25"/>
      <c r="VMZ28" s="25"/>
      <c r="VNA28" s="25"/>
      <c r="VNB28" s="25"/>
      <c r="VNC28" s="25"/>
      <c r="VND28" s="25"/>
      <c r="VNE28" s="25"/>
      <c r="VNF28" s="25"/>
      <c r="VNG28" s="25"/>
      <c r="VNH28" s="25"/>
      <c r="VNI28" s="25"/>
      <c r="VNJ28" s="25"/>
      <c r="VNK28" s="25"/>
      <c r="VNL28" s="25"/>
      <c r="VNM28" s="25"/>
      <c r="VNN28" s="25"/>
      <c r="VNO28" s="25"/>
      <c r="VNP28" s="25"/>
      <c r="VNQ28" s="25"/>
      <c r="VNR28" s="25"/>
      <c r="VNS28" s="25"/>
      <c r="VNT28" s="25"/>
      <c r="VNU28" s="25"/>
      <c r="VNV28" s="25"/>
      <c r="VNW28" s="25"/>
      <c r="VNX28" s="25"/>
      <c r="VNY28" s="25"/>
      <c r="VNZ28" s="25"/>
      <c r="VOA28" s="25"/>
      <c r="VOB28" s="25"/>
      <c r="VOC28" s="25"/>
      <c r="VOD28" s="25"/>
      <c r="VOE28" s="25"/>
      <c r="VOF28" s="25"/>
      <c r="VOG28" s="25"/>
      <c r="VOH28" s="25"/>
      <c r="VOI28" s="25"/>
      <c r="VOJ28" s="25"/>
      <c r="VOK28" s="25"/>
      <c r="VOL28" s="25"/>
      <c r="VOM28" s="25"/>
      <c r="VON28" s="25"/>
      <c r="VOO28" s="25"/>
      <c r="VOP28" s="25"/>
      <c r="VOQ28" s="25"/>
      <c r="VOR28" s="25"/>
      <c r="VOS28" s="25"/>
      <c r="VOT28" s="25"/>
      <c r="VOU28" s="25"/>
      <c r="VOV28" s="25"/>
      <c r="VOW28" s="25"/>
      <c r="VOX28" s="25"/>
      <c r="VOY28" s="25"/>
      <c r="VOZ28" s="25"/>
      <c r="VPA28" s="25"/>
      <c r="VPB28" s="25"/>
      <c r="VPC28" s="25"/>
      <c r="VPD28" s="25"/>
      <c r="VPE28" s="25"/>
      <c r="VPF28" s="25"/>
      <c r="VPG28" s="25"/>
      <c r="VPH28" s="25"/>
      <c r="VPI28" s="25"/>
      <c r="VPJ28" s="25"/>
      <c r="VPK28" s="25"/>
      <c r="VPL28" s="25"/>
      <c r="VPM28" s="25"/>
      <c r="VPN28" s="25"/>
      <c r="VPO28" s="25"/>
      <c r="VPP28" s="25"/>
      <c r="VPQ28" s="25"/>
      <c r="VPR28" s="25"/>
      <c r="VPS28" s="25"/>
      <c r="VPT28" s="25"/>
      <c r="VPU28" s="25"/>
      <c r="VPV28" s="25"/>
      <c r="VPW28" s="25"/>
      <c r="VPX28" s="25"/>
      <c r="VPY28" s="25"/>
      <c r="VPZ28" s="25"/>
      <c r="VQA28" s="25"/>
      <c r="VQB28" s="25"/>
      <c r="VQC28" s="25"/>
      <c r="VQD28" s="25"/>
      <c r="VQE28" s="25"/>
      <c r="VQF28" s="25"/>
      <c r="VQG28" s="25"/>
      <c r="VQH28" s="25"/>
      <c r="VQI28" s="25"/>
      <c r="VQJ28" s="25"/>
      <c r="VQK28" s="25"/>
      <c r="VQL28" s="25"/>
      <c r="VQM28" s="25"/>
      <c r="VQN28" s="25"/>
      <c r="VQO28" s="25"/>
      <c r="VQP28" s="25"/>
      <c r="VQQ28" s="25"/>
      <c r="VQR28" s="25"/>
      <c r="VQS28" s="25"/>
      <c r="VQT28" s="25"/>
      <c r="VQU28" s="25"/>
      <c r="VQV28" s="25"/>
      <c r="VQW28" s="25"/>
      <c r="VQX28" s="25"/>
      <c r="VQY28" s="25"/>
      <c r="VQZ28" s="25"/>
      <c r="VRA28" s="25"/>
      <c r="VRB28" s="25"/>
      <c r="VRC28" s="25"/>
      <c r="VRD28" s="25"/>
      <c r="VRE28" s="25"/>
      <c r="VRF28" s="25"/>
      <c r="VRG28" s="25"/>
      <c r="VRH28" s="25"/>
      <c r="VRI28" s="25"/>
      <c r="VRJ28" s="25"/>
      <c r="VRK28" s="25"/>
      <c r="VRL28" s="25"/>
      <c r="VRM28" s="25"/>
      <c r="VRN28" s="25"/>
      <c r="VRO28" s="25"/>
      <c r="VRP28" s="25"/>
      <c r="VRQ28" s="25"/>
      <c r="VRR28" s="25"/>
      <c r="VRS28" s="25"/>
      <c r="VRT28" s="25"/>
      <c r="VRU28" s="25"/>
      <c r="VRV28" s="25"/>
      <c r="VRW28" s="25"/>
      <c r="VRX28" s="25"/>
      <c r="VRY28" s="25"/>
      <c r="VRZ28" s="25"/>
      <c r="VSA28" s="25"/>
      <c r="VSB28" s="25"/>
      <c r="VSC28" s="25"/>
      <c r="VSD28" s="25"/>
      <c r="VSE28" s="25"/>
      <c r="VSF28" s="25"/>
      <c r="VSG28" s="25"/>
      <c r="VSH28" s="25"/>
      <c r="VSI28" s="25"/>
      <c r="VSJ28" s="25"/>
      <c r="VSK28" s="25"/>
      <c r="VSL28" s="25"/>
      <c r="VSM28" s="25"/>
      <c r="VSN28" s="25"/>
      <c r="VSO28" s="25"/>
      <c r="VSP28" s="25"/>
      <c r="VSQ28" s="25"/>
      <c r="VSR28" s="25"/>
      <c r="VSS28" s="25"/>
      <c r="VST28" s="25"/>
      <c r="VSU28" s="25"/>
      <c r="VSV28" s="25"/>
      <c r="VSW28" s="25"/>
      <c r="VSX28" s="25"/>
      <c r="VSY28" s="25"/>
      <c r="VSZ28" s="25"/>
      <c r="VTA28" s="25"/>
      <c r="VTB28" s="25"/>
      <c r="VTC28" s="25"/>
      <c r="VTD28" s="25"/>
      <c r="VTE28" s="25"/>
      <c r="VTF28" s="25"/>
      <c r="VTG28" s="25"/>
      <c r="VTH28" s="25"/>
      <c r="VTI28" s="25"/>
      <c r="VTJ28" s="25"/>
      <c r="VTK28" s="25"/>
      <c r="VTL28" s="25"/>
      <c r="VTM28" s="25"/>
      <c r="VTN28" s="25"/>
      <c r="VTO28" s="25"/>
      <c r="VTP28" s="25"/>
      <c r="VTQ28" s="25"/>
      <c r="VTR28" s="25"/>
      <c r="VTS28" s="25"/>
      <c r="VTT28" s="25"/>
      <c r="VTU28" s="25"/>
      <c r="VTV28" s="25"/>
      <c r="VTW28" s="25"/>
      <c r="VTX28" s="25"/>
      <c r="VTY28" s="25"/>
      <c r="VTZ28" s="25"/>
      <c r="VUA28" s="25"/>
      <c r="VUB28" s="25"/>
      <c r="VUC28" s="25"/>
      <c r="VUD28" s="25"/>
      <c r="VUE28" s="25"/>
      <c r="VUF28" s="25"/>
      <c r="VUG28" s="25"/>
      <c r="VUH28" s="25"/>
      <c r="VUI28" s="25"/>
      <c r="VUJ28" s="25"/>
      <c r="VUK28" s="25"/>
      <c r="VUL28" s="25"/>
      <c r="VUM28" s="25"/>
      <c r="VUN28" s="25"/>
      <c r="VUO28" s="25"/>
      <c r="VUP28" s="25"/>
      <c r="VUQ28" s="25"/>
      <c r="VUR28" s="25"/>
      <c r="VUS28" s="25"/>
      <c r="VUT28" s="25"/>
      <c r="VUU28" s="25"/>
      <c r="VUV28" s="25"/>
      <c r="VUW28" s="25"/>
      <c r="VUX28" s="25"/>
      <c r="VUY28" s="25"/>
      <c r="VUZ28" s="25"/>
      <c r="VVA28" s="25"/>
      <c r="VVB28" s="25"/>
      <c r="VVC28" s="25"/>
      <c r="VVD28" s="25"/>
      <c r="VVE28" s="25"/>
      <c r="VVF28" s="25"/>
      <c r="VVG28" s="25"/>
      <c r="VVH28" s="25"/>
      <c r="VVI28" s="25"/>
      <c r="VVJ28" s="25"/>
      <c r="VVK28" s="25"/>
      <c r="VVL28" s="25"/>
      <c r="VVM28" s="25"/>
      <c r="VVN28" s="25"/>
      <c r="VVO28" s="25"/>
      <c r="VVP28" s="25"/>
      <c r="VVQ28" s="25"/>
      <c r="VVR28" s="25"/>
      <c r="VVS28" s="25"/>
      <c r="VVT28" s="25"/>
      <c r="VVU28" s="25"/>
      <c r="VVV28" s="25"/>
      <c r="VVW28" s="25"/>
      <c r="VVX28" s="25"/>
      <c r="VVY28" s="25"/>
      <c r="VVZ28" s="25"/>
      <c r="VWA28" s="25"/>
      <c r="VWB28" s="25"/>
      <c r="VWC28" s="25"/>
      <c r="VWD28" s="25"/>
      <c r="VWE28" s="25"/>
      <c r="VWF28" s="25"/>
      <c r="VWG28" s="25"/>
      <c r="VWH28" s="25"/>
      <c r="VWI28" s="25"/>
      <c r="VWJ28" s="25"/>
      <c r="VWK28" s="25"/>
      <c r="VWL28" s="25"/>
      <c r="VWM28" s="25"/>
      <c r="VWN28" s="25"/>
      <c r="VWO28" s="25"/>
      <c r="VWP28" s="25"/>
      <c r="VWQ28" s="25"/>
      <c r="VWR28" s="25"/>
      <c r="VWS28" s="25"/>
      <c r="VWT28" s="25"/>
      <c r="VWU28" s="25"/>
      <c r="VWV28" s="25"/>
      <c r="VWW28" s="25"/>
      <c r="VWX28" s="25"/>
      <c r="VWY28" s="25"/>
      <c r="VWZ28" s="25"/>
      <c r="VXA28" s="25"/>
      <c r="VXB28" s="25"/>
      <c r="VXC28" s="25"/>
      <c r="VXD28" s="25"/>
      <c r="VXE28" s="25"/>
      <c r="VXF28" s="25"/>
      <c r="VXG28" s="25"/>
      <c r="VXH28" s="25"/>
      <c r="VXI28" s="25"/>
      <c r="VXJ28" s="25"/>
      <c r="VXK28" s="25"/>
      <c r="VXL28" s="25"/>
      <c r="VXM28" s="25"/>
      <c r="VXN28" s="25"/>
      <c r="VXO28" s="25"/>
      <c r="VXP28" s="25"/>
      <c r="VXQ28" s="25"/>
      <c r="VXR28" s="25"/>
      <c r="VXS28" s="25"/>
      <c r="VXT28" s="25"/>
      <c r="VXU28" s="25"/>
      <c r="VXV28" s="25"/>
      <c r="VXW28" s="25"/>
      <c r="VXX28" s="25"/>
      <c r="VXY28" s="25"/>
      <c r="VXZ28" s="25"/>
      <c r="VYA28" s="25"/>
      <c r="VYB28" s="25"/>
      <c r="VYC28" s="25"/>
      <c r="VYD28" s="25"/>
      <c r="VYE28" s="25"/>
      <c r="VYF28" s="25"/>
      <c r="VYG28" s="25"/>
      <c r="VYH28" s="25"/>
      <c r="VYI28" s="25"/>
      <c r="VYJ28" s="25"/>
      <c r="VYK28" s="25"/>
      <c r="VYL28" s="25"/>
      <c r="VYM28" s="25"/>
      <c r="VYN28" s="25"/>
      <c r="VYO28" s="25"/>
      <c r="VYP28" s="25"/>
      <c r="VYQ28" s="25"/>
      <c r="VYR28" s="25"/>
      <c r="VYS28" s="25"/>
      <c r="VYT28" s="25"/>
      <c r="VYU28" s="25"/>
      <c r="VYV28" s="25"/>
      <c r="VYW28" s="25"/>
      <c r="VYX28" s="25"/>
      <c r="VYY28" s="25"/>
      <c r="VYZ28" s="25"/>
      <c r="VZA28" s="25"/>
      <c r="VZB28" s="25"/>
      <c r="VZC28" s="25"/>
      <c r="VZD28" s="25"/>
      <c r="VZE28" s="25"/>
      <c r="VZF28" s="25"/>
      <c r="VZG28" s="25"/>
      <c r="VZH28" s="25"/>
      <c r="VZI28" s="25"/>
      <c r="VZJ28" s="25"/>
      <c r="VZK28" s="25"/>
      <c r="VZL28" s="25"/>
      <c r="VZM28" s="25"/>
      <c r="VZN28" s="25"/>
      <c r="VZO28" s="25"/>
      <c r="VZP28" s="25"/>
      <c r="VZQ28" s="25"/>
      <c r="VZR28" s="25"/>
      <c r="VZS28" s="25"/>
      <c r="VZT28" s="25"/>
      <c r="VZU28" s="25"/>
      <c r="VZV28" s="25"/>
      <c r="VZW28" s="25"/>
      <c r="VZX28" s="25"/>
      <c r="VZY28" s="25"/>
      <c r="VZZ28" s="25"/>
      <c r="WAA28" s="25"/>
      <c r="WAB28" s="25"/>
      <c r="WAC28" s="25"/>
      <c r="WAD28" s="25"/>
      <c r="WAE28" s="25"/>
      <c r="WAF28" s="25"/>
      <c r="WAG28" s="25"/>
      <c r="WAH28" s="25"/>
      <c r="WAI28" s="25"/>
      <c r="WAJ28" s="25"/>
      <c r="WAK28" s="25"/>
      <c r="WAL28" s="25"/>
      <c r="WAM28" s="25"/>
      <c r="WAN28" s="25"/>
      <c r="WAO28" s="25"/>
      <c r="WAP28" s="25"/>
      <c r="WAQ28" s="25"/>
      <c r="WAR28" s="25"/>
      <c r="WAS28" s="25"/>
      <c r="WAT28" s="25"/>
      <c r="WAU28" s="25"/>
      <c r="WAV28" s="25"/>
      <c r="WAW28" s="25"/>
      <c r="WAX28" s="25"/>
      <c r="WAY28" s="25"/>
      <c r="WAZ28" s="25"/>
      <c r="WBA28" s="25"/>
      <c r="WBB28" s="25"/>
      <c r="WBC28" s="25"/>
      <c r="WBD28" s="25"/>
      <c r="WBE28" s="25"/>
      <c r="WBF28" s="25"/>
      <c r="WBG28" s="25"/>
      <c r="WBH28" s="25"/>
      <c r="WBI28" s="25"/>
      <c r="WBJ28" s="25"/>
      <c r="WBK28" s="25"/>
      <c r="WBL28" s="25"/>
      <c r="WBM28" s="25"/>
      <c r="WBN28" s="25"/>
      <c r="WBO28" s="25"/>
      <c r="WBP28" s="25"/>
      <c r="WBQ28" s="25"/>
      <c r="WBR28" s="25"/>
      <c r="WBS28" s="25"/>
      <c r="WBT28" s="25"/>
      <c r="WBU28" s="25"/>
      <c r="WBV28" s="25"/>
      <c r="WBW28" s="25"/>
      <c r="WBX28" s="25"/>
      <c r="WBY28" s="25"/>
      <c r="WBZ28" s="25"/>
      <c r="WCA28" s="25"/>
      <c r="WCB28" s="25"/>
      <c r="WCC28" s="25"/>
      <c r="WCD28" s="25"/>
      <c r="WCE28" s="25"/>
      <c r="WCF28" s="25"/>
      <c r="WCG28" s="25"/>
      <c r="WCH28" s="25"/>
      <c r="WCI28" s="25"/>
      <c r="WCJ28" s="25"/>
      <c r="WCK28" s="25"/>
      <c r="WCL28" s="25"/>
      <c r="WCM28" s="25"/>
      <c r="WCN28" s="25"/>
      <c r="WCO28" s="25"/>
      <c r="WCP28" s="25"/>
      <c r="WCQ28" s="25"/>
      <c r="WCR28" s="25"/>
      <c r="WCS28" s="25"/>
      <c r="WCT28" s="25"/>
      <c r="WCU28" s="25"/>
      <c r="WCV28" s="25"/>
      <c r="WCW28" s="25"/>
      <c r="WCX28" s="25"/>
      <c r="WCY28" s="25"/>
      <c r="WCZ28" s="25"/>
      <c r="WDA28" s="25"/>
      <c r="WDB28" s="25"/>
      <c r="WDC28" s="25"/>
      <c r="WDD28" s="25"/>
      <c r="WDE28" s="25"/>
      <c r="WDF28" s="25"/>
      <c r="WDG28" s="25"/>
      <c r="WDH28" s="25"/>
      <c r="WDI28" s="25"/>
      <c r="WDJ28" s="25"/>
      <c r="WDK28" s="25"/>
      <c r="WDL28" s="25"/>
      <c r="WDM28" s="25"/>
      <c r="WDN28" s="25"/>
      <c r="WDO28" s="25"/>
      <c r="WDP28" s="25"/>
      <c r="WDQ28" s="25"/>
      <c r="WDR28" s="25"/>
      <c r="WDS28" s="25"/>
      <c r="WDT28" s="25"/>
      <c r="WDU28" s="25"/>
      <c r="WDV28" s="25"/>
      <c r="WDW28" s="25"/>
      <c r="WDX28" s="25"/>
      <c r="WDY28" s="25"/>
      <c r="WDZ28" s="25"/>
      <c r="WEA28" s="25"/>
      <c r="WEB28" s="25"/>
      <c r="WEC28" s="25"/>
      <c r="WED28" s="25"/>
      <c r="WEE28" s="25"/>
      <c r="WEF28" s="25"/>
      <c r="WEG28" s="25"/>
      <c r="WEH28" s="25"/>
      <c r="WEI28" s="25"/>
      <c r="WEJ28" s="25"/>
      <c r="WEK28" s="25"/>
      <c r="WEL28" s="25"/>
      <c r="WEM28" s="25"/>
      <c r="WEN28" s="25"/>
      <c r="WEO28" s="25"/>
      <c r="WEP28" s="25"/>
      <c r="WEQ28" s="25"/>
      <c r="WER28" s="25"/>
      <c r="WES28" s="25"/>
      <c r="WET28" s="25"/>
      <c r="WEU28" s="25"/>
      <c r="WEV28" s="25"/>
      <c r="WEW28" s="25"/>
      <c r="WEX28" s="25"/>
      <c r="WEY28" s="25"/>
      <c r="WEZ28" s="25"/>
      <c r="WFA28" s="25"/>
      <c r="WFB28" s="25"/>
      <c r="WFC28" s="25"/>
      <c r="WFD28" s="25"/>
      <c r="WFE28" s="25"/>
      <c r="WFF28" s="25"/>
      <c r="WFG28" s="25"/>
      <c r="WFH28" s="25"/>
      <c r="WFI28" s="25"/>
      <c r="WFJ28" s="25"/>
      <c r="WFK28" s="25"/>
      <c r="WFL28" s="25"/>
      <c r="WFM28" s="25"/>
      <c r="WFN28" s="25"/>
      <c r="WFO28" s="25"/>
      <c r="WFP28" s="25"/>
      <c r="WFQ28" s="25"/>
      <c r="WFR28" s="25"/>
      <c r="WFS28" s="25"/>
      <c r="WFT28" s="25"/>
      <c r="WFU28" s="25"/>
      <c r="WFV28" s="25"/>
      <c r="WFW28" s="25"/>
      <c r="WFX28" s="25"/>
      <c r="WFY28" s="25"/>
      <c r="WFZ28" s="25"/>
      <c r="WGA28" s="25"/>
      <c r="WGB28" s="25"/>
      <c r="WGC28" s="25"/>
      <c r="WGD28" s="25"/>
      <c r="WGE28" s="25"/>
      <c r="WGF28" s="25"/>
      <c r="WGG28" s="25"/>
      <c r="WGH28" s="25"/>
      <c r="WGI28" s="25"/>
      <c r="WGJ28" s="25"/>
      <c r="WGK28" s="25"/>
      <c r="WGL28" s="25"/>
      <c r="WGM28" s="25"/>
      <c r="WGN28" s="25"/>
      <c r="WGO28" s="25"/>
      <c r="WGP28" s="25"/>
      <c r="WGQ28" s="25"/>
      <c r="WGR28" s="25"/>
      <c r="WGS28" s="25"/>
      <c r="WGT28" s="25"/>
      <c r="WGU28" s="25"/>
      <c r="WGV28" s="25"/>
      <c r="WGW28" s="25"/>
      <c r="WGX28" s="25"/>
      <c r="WGY28" s="25"/>
      <c r="WGZ28" s="25"/>
      <c r="WHA28" s="25"/>
      <c r="WHB28" s="25"/>
      <c r="WHC28" s="25"/>
      <c r="WHD28" s="25"/>
      <c r="WHE28" s="25"/>
      <c r="WHF28" s="25"/>
      <c r="WHG28" s="25"/>
      <c r="WHH28" s="25"/>
      <c r="WHI28" s="25"/>
      <c r="WHJ28" s="25"/>
      <c r="WHK28" s="25"/>
      <c r="WHL28" s="25"/>
      <c r="WHM28" s="25"/>
      <c r="WHN28" s="25"/>
      <c r="WHO28" s="25"/>
      <c r="WHP28" s="25"/>
      <c r="WHQ28" s="25"/>
      <c r="WHR28" s="25"/>
      <c r="WHS28" s="25"/>
      <c r="WHT28" s="25"/>
      <c r="WHU28" s="25"/>
      <c r="WHV28" s="25"/>
      <c r="WHW28" s="25"/>
      <c r="WHX28" s="25"/>
      <c r="WHY28" s="25"/>
      <c r="WHZ28" s="25"/>
      <c r="WIA28" s="25"/>
      <c r="WIB28" s="25"/>
      <c r="WIC28" s="25"/>
      <c r="WID28" s="25"/>
      <c r="WIE28" s="25"/>
      <c r="WIF28" s="25"/>
      <c r="WIG28" s="25"/>
      <c r="WIH28" s="25"/>
      <c r="WII28" s="25"/>
      <c r="WIJ28" s="25"/>
      <c r="WIK28" s="25"/>
      <c r="WIL28" s="25"/>
      <c r="WIM28" s="25"/>
      <c r="WIN28" s="25"/>
      <c r="WIO28" s="25"/>
      <c r="WIP28" s="25"/>
      <c r="WIQ28" s="25"/>
      <c r="WIR28" s="25"/>
      <c r="WIS28" s="25"/>
      <c r="WIT28" s="25"/>
      <c r="WIU28" s="25"/>
      <c r="WIV28" s="25"/>
      <c r="WIW28" s="25"/>
      <c r="WIX28" s="25"/>
      <c r="WIY28" s="25"/>
      <c r="WIZ28" s="25"/>
      <c r="WJA28" s="25"/>
      <c r="WJB28" s="25"/>
      <c r="WJC28" s="25"/>
      <c r="WJD28" s="25"/>
      <c r="WJE28" s="25"/>
      <c r="WJF28" s="25"/>
      <c r="WJG28" s="25"/>
      <c r="WJH28" s="25"/>
      <c r="WJI28" s="25"/>
      <c r="WJJ28" s="25"/>
      <c r="WJK28" s="25"/>
      <c r="WJL28" s="25"/>
      <c r="WJM28" s="25"/>
      <c r="WJN28" s="25"/>
      <c r="WJO28" s="25"/>
      <c r="WJP28" s="25"/>
      <c r="WJQ28" s="25"/>
      <c r="WJR28" s="25"/>
      <c r="WJS28" s="25"/>
      <c r="WJT28" s="25"/>
      <c r="WJU28" s="25"/>
      <c r="WJV28" s="25"/>
      <c r="WJW28" s="25"/>
      <c r="WJX28" s="25"/>
      <c r="WJY28" s="25"/>
      <c r="WJZ28" s="25"/>
      <c r="WKA28" s="25"/>
      <c r="WKB28" s="25"/>
      <c r="WKC28" s="25"/>
      <c r="WKD28" s="25"/>
      <c r="WKE28" s="25"/>
      <c r="WKF28" s="25"/>
      <c r="WKG28" s="25"/>
      <c r="WKH28" s="25"/>
      <c r="WKI28" s="25"/>
      <c r="WKJ28" s="25"/>
      <c r="WKK28" s="25"/>
      <c r="WKL28" s="25"/>
      <c r="WKM28" s="25"/>
      <c r="WKN28" s="25"/>
      <c r="WKO28" s="25"/>
      <c r="WKP28" s="25"/>
      <c r="WKQ28" s="25"/>
      <c r="WKR28" s="25"/>
      <c r="WKS28" s="25"/>
      <c r="WKT28" s="25"/>
      <c r="WKU28" s="25"/>
      <c r="WKV28" s="25"/>
      <c r="WKW28" s="25"/>
      <c r="WKX28" s="25"/>
      <c r="WKY28" s="25"/>
      <c r="WKZ28" s="25"/>
      <c r="WLA28" s="25"/>
      <c r="WLB28" s="25"/>
      <c r="WLC28" s="25"/>
      <c r="WLD28" s="25"/>
      <c r="WLE28" s="25"/>
      <c r="WLF28" s="25"/>
      <c r="WLG28" s="25"/>
      <c r="WLH28" s="25"/>
      <c r="WLI28" s="25"/>
      <c r="WLJ28" s="25"/>
      <c r="WLK28" s="25"/>
      <c r="WLL28" s="25"/>
      <c r="WLM28" s="25"/>
      <c r="WLN28" s="25"/>
      <c r="WLO28" s="25"/>
      <c r="WLP28" s="25"/>
      <c r="WLQ28" s="25"/>
      <c r="WLR28" s="25"/>
      <c r="WLS28" s="25"/>
      <c r="WLT28" s="25"/>
      <c r="WLU28" s="25"/>
      <c r="WLV28" s="25"/>
      <c r="WLW28" s="25"/>
      <c r="WLX28" s="25"/>
      <c r="WLY28" s="25"/>
      <c r="WLZ28" s="25"/>
      <c r="WMA28" s="25"/>
      <c r="WMB28" s="25"/>
      <c r="WMC28" s="25"/>
      <c r="WMD28" s="25"/>
      <c r="WME28" s="25"/>
      <c r="WMF28" s="25"/>
      <c r="WMG28" s="25"/>
      <c r="WMH28" s="25"/>
      <c r="WMI28" s="25"/>
      <c r="WMJ28" s="25"/>
      <c r="WMK28" s="25"/>
      <c r="WML28" s="25"/>
      <c r="WMM28" s="25"/>
      <c r="WMN28" s="25"/>
      <c r="WMO28" s="25"/>
      <c r="WMP28" s="25"/>
      <c r="WMQ28" s="25"/>
      <c r="WMR28" s="25"/>
      <c r="WMS28" s="25"/>
      <c r="WMT28" s="25"/>
      <c r="WMU28" s="25"/>
      <c r="WMV28" s="25"/>
      <c r="WMW28" s="25"/>
      <c r="WMX28" s="25"/>
      <c r="WMY28" s="25"/>
      <c r="WMZ28" s="25"/>
      <c r="WNA28" s="25"/>
      <c r="WNB28" s="25"/>
      <c r="WNC28" s="25"/>
      <c r="WND28" s="25"/>
      <c r="WNE28" s="25"/>
      <c r="WNF28" s="25"/>
      <c r="WNG28" s="25"/>
      <c r="WNH28" s="25"/>
      <c r="WNI28" s="25"/>
      <c r="WNJ28" s="25"/>
      <c r="WNK28" s="25"/>
      <c r="WNL28" s="25"/>
      <c r="WNM28" s="25"/>
      <c r="WNN28" s="25"/>
      <c r="WNO28" s="25"/>
      <c r="WNP28" s="25"/>
      <c r="WNQ28" s="25"/>
      <c r="WNR28" s="25"/>
      <c r="WNS28" s="25"/>
      <c r="WNT28" s="25"/>
      <c r="WNU28" s="25"/>
      <c r="WNV28" s="25"/>
      <c r="WNW28" s="25"/>
      <c r="WNX28" s="25"/>
      <c r="WNY28" s="25"/>
      <c r="WNZ28" s="25"/>
      <c r="WOA28" s="25"/>
      <c r="WOB28" s="25"/>
      <c r="WOC28" s="25"/>
      <c r="WOD28" s="25"/>
      <c r="WOE28" s="25"/>
      <c r="WOF28" s="25"/>
      <c r="WOG28" s="25"/>
      <c r="WOH28" s="25"/>
      <c r="WOI28" s="25"/>
      <c r="WOJ28" s="25"/>
      <c r="WOK28" s="25"/>
      <c r="WOL28" s="25"/>
      <c r="WOM28" s="25"/>
      <c r="WON28" s="25"/>
      <c r="WOO28" s="25"/>
      <c r="WOP28" s="25"/>
      <c r="WOQ28" s="25"/>
      <c r="WOR28" s="25"/>
      <c r="WOS28" s="25"/>
      <c r="WOT28" s="25"/>
      <c r="WOU28" s="25"/>
      <c r="WOV28" s="25"/>
      <c r="WOW28" s="25"/>
      <c r="WOX28" s="25"/>
      <c r="WOY28" s="25"/>
      <c r="WOZ28" s="25"/>
      <c r="WPA28" s="25"/>
      <c r="WPB28" s="25"/>
      <c r="WPC28" s="25"/>
      <c r="WPD28" s="25"/>
      <c r="WPE28" s="25"/>
      <c r="WPF28" s="25"/>
      <c r="WPG28" s="25"/>
      <c r="WPH28" s="25"/>
      <c r="WPI28" s="25"/>
      <c r="WPJ28" s="25"/>
      <c r="WPK28" s="25"/>
      <c r="WPL28" s="25"/>
      <c r="WPM28" s="25"/>
      <c r="WPN28" s="25"/>
      <c r="WPO28" s="25"/>
      <c r="WPP28" s="25"/>
      <c r="WPQ28" s="25"/>
      <c r="WPR28" s="25"/>
      <c r="WPS28" s="25"/>
      <c r="WPT28" s="25"/>
      <c r="WPU28" s="25"/>
      <c r="WPV28" s="25"/>
      <c r="WPW28" s="25"/>
      <c r="WPX28" s="25"/>
      <c r="WPY28" s="25"/>
      <c r="WPZ28" s="25"/>
      <c r="WQA28" s="25"/>
      <c r="WQB28" s="25"/>
      <c r="WQC28" s="25"/>
      <c r="WQD28" s="25"/>
      <c r="WQE28" s="25"/>
      <c r="WQF28" s="25"/>
      <c r="WQG28" s="25"/>
      <c r="WQH28" s="25"/>
      <c r="WQI28" s="25"/>
      <c r="WQJ28" s="25"/>
      <c r="WQK28" s="25"/>
      <c r="WQL28" s="25"/>
      <c r="WQM28" s="25"/>
      <c r="WQN28" s="25"/>
      <c r="WQO28" s="25"/>
      <c r="WQP28" s="25"/>
      <c r="WQQ28" s="25"/>
      <c r="WQR28" s="25"/>
      <c r="WQS28" s="25"/>
      <c r="WQT28" s="25"/>
      <c r="WQU28" s="25"/>
      <c r="WQV28" s="25"/>
      <c r="WQW28" s="25"/>
      <c r="WQX28" s="25"/>
      <c r="WQY28" s="25"/>
      <c r="WQZ28" s="25"/>
      <c r="WRA28" s="25"/>
      <c r="WRB28" s="25"/>
      <c r="WRC28" s="25"/>
      <c r="WRD28" s="25"/>
      <c r="WRE28" s="25"/>
      <c r="WRF28" s="25"/>
      <c r="WRG28" s="25"/>
      <c r="WRH28" s="25"/>
      <c r="WRI28" s="25"/>
      <c r="WRJ28" s="25"/>
      <c r="WRK28" s="25"/>
      <c r="WRL28" s="25"/>
      <c r="WRM28" s="25"/>
      <c r="WRN28" s="25"/>
      <c r="WRO28" s="25"/>
      <c r="WRP28" s="25"/>
      <c r="WRQ28" s="25"/>
      <c r="WRR28" s="25"/>
      <c r="WRS28" s="25"/>
      <c r="WRT28" s="25"/>
      <c r="WRU28" s="25"/>
      <c r="WRV28" s="25"/>
      <c r="WRW28" s="25"/>
      <c r="WRX28" s="25"/>
      <c r="WRY28" s="25"/>
      <c r="WRZ28" s="25"/>
      <c r="WSA28" s="25"/>
      <c r="WSB28" s="25"/>
      <c r="WSC28" s="25"/>
      <c r="WSD28" s="25"/>
      <c r="WSE28" s="25"/>
      <c r="WSF28" s="25"/>
      <c r="WSG28" s="25"/>
      <c r="WSH28" s="25"/>
      <c r="WSI28" s="25"/>
      <c r="WSJ28" s="25"/>
      <c r="WSK28" s="25"/>
      <c r="WSL28" s="25"/>
      <c r="WSM28" s="25"/>
      <c r="WSN28" s="25"/>
      <c r="WSO28" s="25"/>
      <c r="WSP28" s="25"/>
      <c r="WSQ28" s="25"/>
      <c r="WSR28" s="25"/>
      <c r="WSS28" s="25"/>
      <c r="WST28" s="25"/>
      <c r="WSU28" s="25"/>
      <c r="WSV28" s="25"/>
      <c r="WSW28" s="25"/>
      <c r="WSX28" s="25"/>
      <c r="WSY28" s="25"/>
      <c r="WSZ28" s="25"/>
      <c r="WTA28" s="25"/>
      <c r="WTB28" s="25"/>
      <c r="WTC28" s="25"/>
      <c r="WTD28" s="25"/>
      <c r="WTE28" s="25"/>
      <c r="WTF28" s="25"/>
      <c r="WTG28" s="25"/>
      <c r="WTH28" s="25"/>
      <c r="WTI28" s="25"/>
      <c r="WTJ28" s="25"/>
      <c r="WTK28" s="25"/>
      <c r="WTL28" s="25"/>
      <c r="WTM28" s="25"/>
      <c r="WTN28" s="25"/>
      <c r="WTO28" s="25"/>
      <c r="WTP28" s="25"/>
      <c r="WTQ28" s="25"/>
      <c r="WTR28" s="25"/>
      <c r="WTS28" s="25"/>
      <c r="WTT28" s="25"/>
      <c r="WTU28" s="25"/>
      <c r="WTV28" s="25"/>
      <c r="WTW28" s="25"/>
      <c r="WTX28" s="25"/>
      <c r="WTY28" s="25"/>
      <c r="WTZ28" s="25"/>
      <c r="WUA28" s="25"/>
      <c r="WUB28" s="25"/>
      <c r="WUC28" s="25"/>
      <c r="WUD28" s="25"/>
      <c r="WUE28" s="25"/>
      <c r="WUF28" s="25"/>
      <c r="WUG28" s="25"/>
      <c r="WUH28" s="25"/>
      <c r="WUI28" s="25"/>
      <c r="WUJ28" s="25"/>
      <c r="WUK28" s="25"/>
      <c r="WUL28" s="25"/>
      <c r="WUM28" s="25"/>
      <c r="WUN28" s="25"/>
      <c r="WUO28" s="25"/>
      <c r="WUP28" s="25"/>
      <c r="WUQ28" s="25"/>
      <c r="WUR28" s="25"/>
      <c r="WUS28" s="25"/>
      <c r="WUT28" s="25"/>
      <c r="WUU28" s="25"/>
      <c r="WUV28" s="25"/>
      <c r="WUW28" s="25"/>
      <c r="WUX28" s="25"/>
      <c r="WUY28" s="25"/>
      <c r="WUZ28" s="25"/>
      <c r="WVA28" s="25"/>
      <c r="WVB28" s="25"/>
      <c r="WVC28" s="25"/>
      <c r="WVD28" s="25"/>
      <c r="WVE28" s="25"/>
      <c r="WVF28" s="25"/>
      <c r="WVG28" s="25"/>
      <c r="WVH28" s="25"/>
      <c r="WVI28" s="25"/>
      <c r="WVJ28" s="25"/>
      <c r="WVK28" s="25"/>
      <c r="WVL28" s="25"/>
      <c r="WVM28" s="25"/>
      <c r="WVN28" s="25"/>
      <c r="WVO28" s="25"/>
      <c r="WVP28" s="25"/>
      <c r="WVQ28" s="25"/>
      <c r="WVR28" s="25"/>
      <c r="WVS28" s="25"/>
      <c r="WVT28" s="25"/>
      <c r="WVU28" s="25"/>
      <c r="WVV28" s="25"/>
      <c r="WVW28" s="25"/>
      <c r="WVX28" s="25"/>
      <c r="WVY28" s="25"/>
      <c r="WVZ28" s="25"/>
      <c r="WWA28" s="25"/>
      <c r="WWB28" s="25"/>
      <c r="WWC28" s="25"/>
      <c r="WWD28" s="25"/>
      <c r="WWE28" s="25"/>
      <c r="WWF28" s="25"/>
      <c r="WWG28" s="25"/>
      <c r="WWH28" s="25"/>
      <c r="WWI28" s="25"/>
      <c r="WWJ28" s="25"/>
      <c r="WWK28" s="25"/>
      <c r="WWL28" s="25"/>
      <c r="WWM28" s="25"/>
      <c r="WWN28" s="25"/>
      <c r="WWO28" s="25"/>
      <c r="WWP28" s="25"/>
      <c r="WWQ28" s="25"/>
      <c r="WWR28" s="25"/>
      <c r="WWS28" s="25"/>
      <c r="WWT28" s="25"/>
      <c r="WWU28" s="25"/>
      <c r="WWV28" s="25"/>
      <c r="WWW28" s="25"/>
      <c r="WWX28" s="25"/>
      <c r="WWY28" s="25"/>
      <c r="WWZ28" s="25"/>
      <c r="WXA28" s="25"/>
      <c r="WXB28" s="25"/>
      <c r="WXC28" s="25"/>
      <c r="WXD28" s="25"/>
      <c r="WXE28" s="25"/>
      <c r="WXF28" s="25"/>
      <c r="WXG28" s="25"/>
      <c r="WXH28" s="25"/>
      <c r="WXI28" s="25"/>
      <c r="WXJ28" s="25"/>
      <c r="WXK28" s="25"/>
      <c r="WXL28" s="25"/>
      <c r="WXM28" s="25"/>
      <c r="WXN28" s="25"/>
      <c r="WXO28" s="25"/>
      <c r="WXP28" s="25"/>
      <c r="WXQ28" s="25"/>
      <c r="WXR28" s="25"/>
      <c r="WXS28" s="25"/>
      <c r="WXT28" s="25"/>
      <c r="WXU28" s="25"/>
      <c r="WXV28" s="25"/>
      <c r="WXW28" s="25"/>
      <c r="WXX28" s="25"/>
      <c r="WXY28" s="25"/>
      <c r="WXZ28" s="25"/>
      <c r="WYA28" s="25"/>
      <c r="WYB28" s="25"/>
      <c r="WYC28" s="25"/>
      <c r="WYD28" s="25"/>
      <c r="WYE28" s="25"/>
      <c r="WYF28" s="25"/>
      <c r="WYG28" s="25"/>
      <c r="WYH28" s="25"/>
      <c r="WYI28" s="25"/>
      <c r="WYJ28" s="25"/>
      <c r="WYK28" s="25"/>
      <c r="WYL28" s="25"/>
      <c r="WYM28" s="25"/>
      <c r="WYN28" s="25"/>
      <c r="WYO28" s="25"/>
      <c r="WYP28" s="25"/>
      <c r="WYQ28" s="25"/>
      <c r="WYR28" s="25"/>
      <c r="WYS28" s="25"/>
      <c r="WYT28" s="25"/>
      <c r="WYU28" s="25"/>
      <c r="WYV28" s="25"/>
      <c r="WYW28" s="25"/>
      <c r="WYX28" s="25"/>
      <c r="WYY28" s="25"/>
      <c r="WYZ28" s="25"/>
      <c r="WZA28" s="25"/>
      <c r="WZB28" s="25"/>
      <c r="WZC28" s="25"/>
      <c r="WZD28" s="25"/>
      <c r="WZE28" s="25"/>
      <c r="WZF28" s="25"/>
      <c r="WZG28" s="25"/>
      <c r="WZH28" s="25"/>
      <c r="WZI28" s="25"/>
      <c r="WZJ28" s="25"/>
      <c r="WZK28" s="25"/>
      <c r="WZL28" s="25"/>
      <c r="WZM28" s="25"/>
      <c r="WZN28" s="25"/>
      <c r="WZO28" s="25"/>
      <c r="WZP28" s="25"/>
      <c r="WZQ28" s="25"/>
      <c r="WZR28" s="25"/>
      <c r="WZS28" s="25"/>
      <c r="WZT28" s="25"/>
      <c r="WZU28" s="25"/>
      <c r="WZV28" s="25"/>
      <c r="WZW28" s="25"/>
      <c r="WZX28" s="25"/>
      <c r="WZY28" s="25"/>
      <c r="WZZ28" s="25"/>
      <c r="XAA28" s="25"/>
      <c r="XAB28" s="25"/>
      <c r="XAC28" s="25"/>
      <c r="XAD28" s="25"/>
      <c r="XAE28" s="25"/>
      <c r="XAF28" s="25"/>
      <c r="XAG28" s="25"/>
      <c r="XAH28" s="25"/>
      <c r="XAI28" s="25"/>
      <c r="XAJ28" s="25"/>
      <c r="XAK28" s="25"/>
      <c r="XAL28" s="25"/>
      <c r="XAM28" s="25"/>
      <c r="XAN28" s="25"/>
      <c r="XAO28" s="25"/>
      <c r="XAP28" s="25"/>
      <c r="XAQ28" s="25"/>
      <c r="XAR28" s="25"/>
      <c r="XAS28" s="25"/>
      <c r="XAT28" s="25"/>
      <c r="XAU28" s="25"/>
      <c r="XAV28" s="25"/>
      <c r="XAW28" s="25"/>
      <c r="XAX28" s="25"/>
      <c r="XAY28" s="25"/>
      <c r="XAZ28" s="25"/>
      <c r="XBA28" s="25"/>
      <c r="XBB28" s="25"/>
      <c r="XBC28" s="25"/>
      <c r="XBD28" s="25"/>
      <c r="XBE28" s="25"/>
      <c r="XBF28" s="25"/>
      <c r="XBG28" s="25"/>
      <c r="XBH28" s="25"/>
      <c r="XBI28" s="25"/>
      <c r="XBJ28" s="25"/>
      <c r="XBK28" s="25"/>
      <c r="XBL28" s="25"/>
      <c r="XBM28" s="25"/>
      <c r="XBN28" s="25"/>
      <c r="XBO28" s="25"/>
      <c r="XBP28" s="25"/>
      <c r="XBQ28" s="25"/>
      <c r="XBR28" s="25"/>
      <c r="XBS28" s="25"/>
      <c r="XBT28" s="25"/>
      <c r="XBU28" s="25"/>
      <c r="XBV28" s="25"/>
      <c r="XBW28" s="25"/>
      <c r="XBX28" s="25"/>
      <c r="XBY28" s="25"/>
      <c r="XBZ28" s="25"/>
      <c r="XCA28" s="25"/>
      <c r="XCB28" s="25"/>
      <c r="XCC28" s="25"/>
      <c r="XCD28" s="25"/>
      <c r="XCE28" s="25"/>
      <c r="XCF28" s="25"/>
      <c r="XCG28" s="25"/>
      <c r="XCH28" s="25"/>
      <c r="XCI28" s="25"/>
      <c r="XCJ28" s="25"/>
      <c r="XCK28" s="25"/>
      <c r="XCL28" s="25"/>
      <c r="XCM28" s="25"/>
      <c r="XCN28" s="25"/>
      <c r="XCO28" s="25"/>
      <c r="XCP28" s="25"/>
      <c r="XCQ28" s="25"/>
      <c r="XCR28" s="25"/>
      <c r="XCS28" s="25"/>
      <c r="XCT28" s="25"/>
      <c r="XCU28" s="25"/>
      <c r="XCV28" s="25"/>
      <c r="XCW28" s="25"/>
      <c r="XCX28" s="25"/>
      <c r="XCY28" s="25"/>
      <c r="XCZ28" s="25"/>
      <c r="XDA28" s="25"/>
      <c r="XDB28" s="25"/>
      <c r="XDC28" s="25"/>
      <c r="XDD28" s="25"/>
      <c r="XDE28" s="25"/>
      <c r="XDF28" s="25"/>
      <c r="XDG28" s="25"/>
      <c r="XDH28" s="25"/>
      <c r="XDI28" s="25"/>
      <c r="XDJ28" s="25"/>
      <c r="XDK28" s="25"/>
      <c r="XDL28" s="25"/>
      <c r="XDM28" s="25"/>
      <c r="XDN28" s="25"/>
      <c r="XDO28" s="25"/>
      <c r="XDP28" s="25"/>
      <c r="XDQ28" s="25"/>
      <c r="XDR28" s="25"/>
      <c r="XDS28" s="25"/>
      <c r="XDT28" s="25"/>
      <c r="XDU28" s="25"/>
      <c r="XDV28" s="25"/>
      <c r="XDW28" s="25"/>
      <c r="XDX28" s="25"/>
      <c r="XDY28" s="25"/>
      <c r="XDZ28" s="25"/>
      <c r="XEA28" s="25"/>
      <c r="XEB28" s="25"/>
      <c r="XEC28" s="25"/>
      <c r="XED28" s="25"/>
      <c r="XEE28" s="25"/>
      <c r="XEF28" s="25"/>
      <c r="XEG28" s="25"/>
      <c r="XEH28" s="25"/>
      <c r="XEI28" s="25"/>
      <c r="XEJ28" s="25"/>
      <c r="XEK28" s="25"/>
      <c r="XEL28" s="25"/>
      <c r="XEM28" s="25"/>
      <c r="XEN28" s="25"/>
      <c r="XEO28" s="25"/>
      <c r="XEP28" s="25"/>
      <c r="XEQ28" s="25"/>
      <c r="XER28" s="25"/>
      <c r="XES28" s="25"/>
      <c r="XET28" s="25"/>
      <c r="XEU28" s="25"/>
      <c r="XEV28" s="25"/>
    </row>
    <row r="29" s="3" customFormat="1" ht="92" customHeight="1" spans="1:16377">
      <c r="A29" s="16">
        <v>19</v>
      </c>
      <c r="B29" s="17" t="s">
        <v>82</v>
      </c>
      <c r="C29" s="17" t="s">
        <v>83</v>
      </c>
      <c r="D29" s="17" t="s">
        <v>84</v>
      </c>
      <c r="E29" s="17" t="s">
        <v>85</v>
      </c>
      <c r="F29" s="17">
        <v>150</v>
      </c>
      <c r="G29" s="17">
        <v>150</v>
      </c>
      <c r="H29" s="17">
        <v>0</v>
      </c>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row>
    <row r="30" s="3" customFormat="1" ht="92" customHeight="1" spans="1:16377">
      <c r="A30" s="16">
        <v>20</v>
      </c>
      <c r="B30" s="17" t="s">
        <v>86</v>
      </c>
      <c r="C30" s="17" t="s">
        <v>83</v>
      </c>
      <c r="D30" s="17" t="s">
        <v>87</v>
      </c>
      <c r="E30" s="17" t="s">
        <v>88</v>
      </c>
      <c r="F30" s="17">
        <v>60</v>
      </c>
      <c r="G30" s="17">
        <v>30</v>
      </c>
      <c r="H30" s="17">
        <v>0</v>
      </c>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row>
    <row r="31" s="3" customFormat="1" ht="116" customHeight="1" spans="1:16377">
      <c r="A31" s="16">
        <v>21</v>
      </c>
      <c r="B31" s="17" t="s">
        <v>89</v>
      </c>
      <c r="C31" s="17" t="s">
        <v>90</v>
      </c>
      <c r="D31" s="17" t="s">
        <v>91</v>
      </c>
      <c r="E31" s="17" t="s">
        <v>92</v>
      </c>
      <c r="F31" s="17">
        <v>450</v>
      </c>
      <c r="G31" s="17">
        <v>300</v>
      </c>
      <c r="H31" s="17">
        <v>0</v>
      </c>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row>
    <row r="32" s="3" customFormat="1" ht="92" customHeight="1" spans="1:16377">
      <c r="A32" s="16">
        <v>22</v>
      </c>
      <c r="B32" s="17" t="s">
        <v>93</v>
      </c>
      <c r="C32" s="17" t="s">
        <v>90</v>
      </c>
      <c r="D32" s="17" t="s">
        <v>94</v>
      </c>
      <c r="E32" s="17" t="s">
        <v>20</v>
      </c>
      <c r="F32" s="17">
        <v>350</v>
      </c>
      <c r="G32" s="17">
        <v>350</v>
      </c>
      <c r="H32" s="17">
        <v>0</v>
      </c>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row>
    <row r="33" s="3" customFormat="1" ht="92" customHeight="1" spans="1:16377">
      <c r="A33" s="16">
        <v>23</v>
      </c>
      <c r="B33" s="17" t="s">
        <v>95</v>
      </c>
      <c r="C33" s="17" t="s">
        <v>96</v>
      </c>
      <c r="D33" s="17" t="s">
        <v>97</v>
      </c>
      <c r="E33" s="17" t="s">
        <v>85</v>
      </c>
      <c r="F33" s="17">
        <v>58.245</v>
      </c>
      <c r="G33" s="17">
        <v>50</v>
      </c>
      <c r="H33" s="17">
        <v>0</v>
      </c>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c r="XEA33" s="26"/>
      <c r="XEB33" s="26"/>
      <c r="XEC33" s="26"/>
      <c r="XED33" s="26"/>
      <c r="XEE33" s="26"/>
      <c r="XEF33" s="26"/>
      <c r="XEG33" s="26"/>
      <c r="XEH33" s="26"/>
      <c r="XEI33" s="26"/>
      <c r="XEJ33" s="26"/>
      <c r="XEK33" s="26"/>
      <c r="XEL33" s="26"/>
      <c r="XEM33" s="26"/>
      <c r="XEN33" s="26"/>
      <c r="XEO33" s="26"/>
      <c r="XEP33" s="26"/>
      <c r="XEQ33" s="26"/>
      <c r="XER33" s="26"/>
      <c r="XES33" s="26"/>
      <c r="XET33" s="26"/>
      <c r="XEU33" s="26"/>
      <c r="XEV33" s="26"/>
      <c r="XEW33" s="26"/>
    </row>
    <row r="34" s="2" customFormat="1" ht="27" customHeight="1" spans="1:16376">
      <c r="A34" s="13" t="s">
        <v>98</v>
      </c>
      <c r="B34" s="14" t="s">
        <v>99</v>
      </c>
      <c r="C34" s="15"/>
      <c r="D34" s="15"/>
      <c r="E34" s="15"/>
      <c r="F34" s="23">
        <f>SUM(F35:F36)</f>
        <v>1644</v>
      </c>
      <c r="G34" s="23">
        <f>SUM(G35:G36)</f>
        <v>880</v>
      </c>
      <c r="H34" s="23">
        <f>SUM(H35:H36)</f>
        <v>563</v>
      </c>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row>
    <row r="35" s="2" customFormat="1" ht="87" customHeight="1" spans="1:16376">
      <c r="A35" s="13">
        <v>24</v>
      </c>
      <c r="B35" s="17" t="s">
        <v>100</v>
      </c>
      <c r="C35" s="17" t="s">
        <v>101</v>
      </c>
      <c r="D35" s="17" t="s">
        <v>102</v>
      </c>
      <c r="E35" s="17" t="s">
        <v>103</v>
      </c>
      <c r="F35" s="17">
        <v>881</v>
      </c>
      <c r="G35" s="17">
        <v>317</v>
      </c>
      <c r="H35" s="17">
        <v>0</v>
      </c>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row>
    <row r="36" s="2" customFormat="1" ht="87" customHeight="1" spans="1:16376">
      <c r="A36" s="13">
        <v>25</v>
      </c>
      <c r="B36" s="17" t="s">
        <v>104</v>
      </c>
      <c r="C36" s="17" t="s">
        <v>101</v>
      </c>
      <c r="D36" s="17" t="s">
        <v>105</v>
      </c>
      <c r="E36" s="17" t="s">
        <v>103</v>
      </c>
      <c r="F36" s="17">
        <v>763</v>
      </c>
      <c r="G36" s="17">
        <v>563</v>
      </c>
      <c r="H36" s="17">
        <v>563</v>
      </c>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row>
    <row r="37" s="2" customFormat="1" ht="27" customHeight="1" spans="1:16376">
      <c r="A37" s="13" t="s">
        <v>106</v>
      </c>
      <c r="B37" s="14" t="s">
        <v>107</v>
      </c>
      <c r="C37" s="15"/>
      <c r="D37" s="15"/>
      <c r="E37" s="15"/>
      <c r="F37" s="23">
        <f>SUM(F38:F43)</f>
        <v>1530</v>
      </c>
      <c r="G37" s="23">
        <f>SUM(G38:G43)</f>
        <v>880</v>
      </c>
      <c r="H37" s="23">
        <f>SUM(H38:H43)</f>
        <v>0</v>
      </c>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c r="VFN37" s="25"/>
      <c r="VFO37" s="25"/>
      <c r="VFP37" s="25"/>
      <c r="VFQ37" s="25"/>
      <c r="VFR37" s="25"/>
      <c r="VFS37" s="25"/>
      <c r="VFT37" s="25"/>
      <c r="VFU37" s="25"/>
      <c r="VFV37" s="25"/>
      <c r="VFW37" s="25"/>
      <c r="VFX37" s="25"/>
      <c r="VFY37" s="25"/>
      <c r="VFZ37" s="25"/>
      <c r="VGA37" s="25"/>
      <c r="VGB37" s="25"/>
      <c r="VGC37" s="25"/>
      <c r="VGD37" s="25"/>
      <c r="VGE37" s="25"/>
      <c r="VGF37" s="25"/>
      <c r="VGG37" s="25"/>
      <c r="VGH37" s="25"/>
      <c r="VGI37" s="25"/>
      <c r="VGJ37" s="25"/>
      <c r="VGK37" s="25"/>
      <c r="VGL37" s="25"/>
      <c r="VGM37" s="25"/>
      <c r="VGN37" s="25"/>
      <c r="VGO37" s="25"/>
      <c r="VGP37" s="25"/>
      <c r="VGQ37" s="25"/>
      <c r="VGR37" s="25"/>
      <c r="VGS37" s="25"/>
      <c r="VGT37" s="25"/>
      <c r="VGU37" s="25"/>
      <c r="VGV37" s="25"/>
      <c r="VGW37" s="25"/>
      <c r="VGX37" s="25"/>
      <c r="VGY37" s="25"/>
      <c r="VGZ37" s="25"/>
      <c r="VHA37" s="25"/>
      <c r="VHB37" s="25"/>
      <c r="VHC37" s="25"/>
      <c r="VHD37" s="25"/>
      <c r="VHE37" s="25"/>
      <c r="VHF37" s="25"/>
      <c r="VHG37" s="25"/>
      <c r="VHH37" s="25"/>
      <c r="VHI37" s="25"/>
      <c r="VHJ37" s="25"/>
      <c r="VHK37" s="25"/>
      <c r="VHL37" s="25"/>
      <c r="VHM37" s="25"/>
      <c r="VHN37" s="25"/>
      <c r="VHO37" s="25"/>
      <c r="VHP37" s="25"/>
      <c r="VHQ37" s="25"/>
      <c r="VHR37" s="25"/>
      <c r="VHS37" s="25"/>
      <c r="VHT37" s="25"/>
      <c r="VHU37" s="25"/>
      <c r="VHV37" s="25"/>
      <c r="VHW37" s="25"/>
      <c r="VHX37" s="25"/>
      <c r="VHY37" s="25"/>
      <c r="VHZ37" s="25"/>
      <c r="VIA37" s="25"/>
      <c r="VIB37" s="25"/>
      <c r="VIC37" s="25"/>
      <c r="VID37" s="25"/>
      <c r="VIE37" s="25"/>
      <c r="VIF37" s="25"/>
      <c r="VIG37" s="25"/>
      <c r="VIH37" s="25"/>
      <c r="VII37" s="25"/>
      <c r="VIJ37" s="25"/>
      <c r="VIK37" s="25"/>
      <c r="VIL37" s="25"/>
      <c r="VIM37" s="25"/>
      <c r="VIN37" s="25"/>
      <c r="VIO37" s="25"/>
      <c r="VIP37" s="25"/>
      <c r="VIQ37" s="25"/>
      <c r="VIR37" s="25"/>
      <c r="VIS37" s="25"/>
      <c r="VIT37" s="25"/>
      <c r="VIU37" s="25"/>
      <c r="VIV37" s="25"/>
      <c r="VIW37" s="25"/>
      <c r="VIX37" s="25"/>
      <c r="VIY37" s="25"/>
      <c r="VIZ37" s="25"/>
      <c r="VJA37" s="25"/>
      <c r="VJB37" s="25"/>
      <c r="VJC37" s="25"/>
      <c r="VJD37" s="25"/>
      <c r="VJE37" s="25"/>
      <c r="VJF37" s="25"/>
      <c r="VJG37" s="25"/>
      <c r="VJH37" s="25"/>
      <c r="VJI37" s="25"/>
      <c r="VJJ37" s="25"/>
      <c r="VJK37" s="25"/>
      <c r="VJL37" s="25"/>
      <c r="VJM37" s="25"/>
      <c r="VJN37" s="25"/>
      <c r="VJO37" s="25"/>
      <c r="VJP37" s="25"/>
      <c r="VJQ37" s="25"/>
      <c r="VJR37" s="25"/>
      <c r="VJS37" s="25"/>
      <c r="VJT37" s="25"/>
      <c r="VJU37" s="25"/>
      <c r="VJV37" s="25"/>
      <c r="VJW37" s="25"/>
      <c r="VJX37" s="25"/>
      <c r="VJY37" s="25"/>
      <c r="VJZ37" s="25"/>
      <c r="VKA37" s="25"/>
      <c r="VKB37" s="25"/>
      <c r="VKC37" s="25"/>
      <c r="VKD37" s="25"/>
      <c r="VKE37" s="25"/>
      <c r="VKF37" s="25"/>
      <c r="VKG37" s="25"/>
      <c r="VKH37" s="25"/>
      <c r="VKI37" s="25"/>
      <c r="VKJ37" s="25"/>
      <c r="VKK37" s="25"/>
      <c r="VKL37" s="25"/>
      <c r="VKM37" s="25"/>
      <c r="VKN37" s="25"/>
      <c r="VKO37" s="25"/>
      <c r="VKP37" s="25"/>
      <c r="VKQ37" s="25"/>
      <c r="VKR37" s="25"/>
      <c r="VKS37" s="25"/>
      <c r="VKT37" s="25"/>
      <c r="VKU37" s="25"/>
      <c r="VKV37" s="25"/>
      <c r="VKW37" s="25"/>
      <c r="VKX37" s="25"/>
      <c r="VKY37" s="25"/>
      <c r="VKZ37" s="25"/>
      <c r="VLA37" s="25"/>
      <c r="VLB37" s="25"/>
      <c r="VLC37" s="25"/>
      <c r="VLD37" s="25"/>
      <c r="VLE37" s="25"/>
      <c r="VLF37" s="25"/>
      <c r="VLG37" s="25"/>
      <c r="VLH37" s="25"/>
      <c r="VLI37" s="25"/>
      <c r="VLJ37" s="25"/>
      <c r="VLK37" s="25"/>
      <c r="VLL37" s="25"/>
      <c r="VLM37" s="25"/>
      <c r="VLN37" s="25"/>
      <c r="VLO37" s="25"/>
      <c r="VLP37" s="25"/>
      <c r="VLQ37" s="25"/>
      <c r="VLR37" s="25"/>
      <c r="VLS37" s="25"/>
      <c r="VLT37" s="25"/>
      <c r="VLU37" s="25"/>
      <c r="VLV37" s="25"/>
      <c r="VLW37" s="25"/>
      <c r="VLX37" s="25"/>
      <c r="VLY37" s="25"/>
      <c r="VLZ37" s="25"/>
      <c r="VMA37" s="25"/>
      <c r="VMB37" s="25"/>
      <c r="VMC37" s="25"/>
      <c r="VMD37" s="25"/>
      <c r="VME37" s="25"/>
      <c r="VMF37" s="25"/>
      <c r="VMG37" s="25"/>
      <c r="VMH37" s="25"/>
      <c r="VMI37" s="25"/>
      <c r="VMJ37" s="25"/>
      <c r="VMK37" s="25"/>
      <c r="VML37" s="25"/>
      <c r="VMM37" s="25"/>
      <c r="VMN37" s="25"/>
      <c r="VMO37" s="25"/>
      <c r="VMP37" s="25"/>
      <c r="VMQ37" s="25"/>
      <c r="VMR37" s="25"/>
      <c r="VMS37" s="25"/>
      <c r="VMT37" s="25"/>
      <c r="VMU37" s="25"/>
      <c r="VMV37" s="25"/>
      <c r="VMW37" s="25"/>
      <c r="VMX37" s="25"/>
      <c r="VMY37" s="25"/>
      <c r="VMZ37" s="25"/>
      <c r="VNA37" s="25"/>
      <c r="VNB37" s="25"/>
      <c r="VNC37" s="25"/>
      <c r="VND37" s="25"/>
      <c r="VNE37" s="25"/>
      <c r="VNF37" s="25"/>
      <c r="VNG37" s="25"/>
      <c r="VNH37" s="25"/>
      <c r="VNI37" s="25"/>
      <c r="VNJ37" s="25"/>
      <c r="VNK37" s="25"/>
      <c r="VNL37" s="25"/>
      <c r="VNM37" s="25"/>
      <c r="VNN37" s="25"/>
      <c r="VNO37" s="25"/>
      <c r="VNP37" s="25"/>
      <c r="VNQ37" s="25"/>
      <c r="VNR37" s="25"/>
      <c r="VNS37" s="25"/>
      <c r="VNT37" s="25"/>
      <c r="VNU37" s="25"/>
      <c r="VNV37" s="25"/>
      <c r="VNW37" s="25"/>
      <c r="VNX37" s="25"/>
      <c r="VNY37" s="25"/>
      <c r="VNZ37" s="25"/>
      <c r="VOA37" s="25"/>
      <c r="VOB37" s="25"/>
      <c r="VOC37" s="25"/>
      <c r="VOD37" s="25"/>
      <c r="VOE37" s="25"/>
      <c r="VOF37" s="25"/>
      <c r="VOG37" s="25"/>
      <c r="VOH37" s="25"/>
      <c r="VOI37" s="25"/>
      <c r="VOJ37" s="25"/>
      <c r="VOK37" s="25"/>
      <c r="VOL37" s="25"/>
      <c r="VOM37" s="25"/>
      <c r="VON37" s="25"/>
      <c r="VOO37" s="25"/>
      <c r="VOP37" s="25"/>
      <c r="VOQ37" s="25"/>
      <c r="VOR37" s="25"/>
      <c r="VOS37" s="25"/>
      <c r="VOT37" s="25"/>
      <c r="VOU37" s="25"/>
      <c r="VOV37" s="25"/>
      <c r="VOW37" s="25"/>
      <c r="VOX37" s="25"/>
      <c r="VOY37" s="25"/>
      <c r="VOZ37" s="25"/>
      <c r="VPA37" s="25"/>
      <c r="VPB37" s="25"/>
      <c r="VPC37" s="25"/>
      <c r="VPD37" s="25"/>
      <c r="VPE37" s="25"/>
      <c r="VPF37" s="25"/>
      <c r="VPG37" s="25"/>
      <c r="VPH37" s="25"/>
      <c r="VPI37" s="25"/>
      <c r="VPJ37" s="25"/>
      <c r="VPK37" s="25"/>
      <c r="VPL37" s="25"/>
      <c r="VPM37" s="25"/>
      <c r="VPN37" s="25"/>
      <c r="VPO37" s="25"/>
      <c r="VPP37" s="25"/>
      <c r="VPQ37" s="25"/>
      <c r="VPR37" s="25"/>
      <c r="VPS37" s="25"/>
      <c r="VPT37" s="25"/>
      <c r="VPU37" s="25"/>
      <c r="VPV37" s="25"/>
      <c r="VPW37" s="25"/>
      <c r="VPX37" s="25"/>
      <c r="VPY37" s="25"/>
      <c r="VPZ37" s="25"/>
      <c r="VQA37" s="25"/>
      <c r="VQB37" s="25"/>
      <c r="VQC37" s="25"/>
      <c r="VQD37" s="25"/>
      <c r="VQE37" s="25"/>
      <c r="VQF37" s="25"/>
      <c r="VQG37" s="25"/>
      <c r="VQH37" s="25"/>
      <c r="VQI37" s="25"/>
      <c r="VQJ37" s="25"/>
      <c r="VQK37" s="25"/>
      <c r="VQL37" s="25"/>
      <c r="VQM37" s="25"/>
      <c r="VQN37" s="25"/>
      <c r="VQO37" s="25"/>
      <c r="VQP37" s="25"/>
      <c r="VQQ37" s="25"/>
      <c r="VQR37" s="25"/>
      <c r="VQS37" s="25"/>
      <c r="VQT37" s="25"/>
      <c r="VQU37" s="25"/>
      <c r="VQV37" s="25"/>
      <c r="VQW37" s="25"/>
      <c r="VQX37" s="25"/>
      <c r="VQY37" s="25"/>
      <c r="VQZ37" s="25"/>
      <c r="VRA37" s="25"/>
      <c r="VRB37" s="25"/>
      <c r="VRC37" s="25"/>
      <c r="VRD37" s="25"/>
      <c r="VRE37" s="25"/>
      <c r="VRF37" s="25"/>
      <c r="VRG37" s="25"/>
      <c r="VRH37" s="25"/>
      <c r="VRI37" s="25"/>
      <c r="VRJ37" s="25"/>
      <c r="VRK37" s="25"/>
      <c r="VRL37" s="25"/>
      <c r="VRM37" s="25"/>
      <c r="VRN37" s="25"/>
      <c r="VRO37" s="25"/>
      <c r="VRP37" s="25"/>
      <c r="VRQ37" s="25"/>
      <c r="VRR37" s="25"/>
      <c r="VRS37" s="25"/>
      <c r="VRT37" s="25"/>
      <c r="VRU37" s="25"/>
      <c r="VRV37" s="25"/>
      <c r="VRW37" s="25"/>
      <c r="VRX37" s="25"/>
      <c r="VRY37" s="25"/>
      <c r="VRZ37" s="25"/>
      <c r="VSA37" s="25"/>
      <c r="VSB37" s="25"/>
      <c r="VSC37" s="25"/>
      <c r="VSD37" s="25"/>
      <c r="VSE37" s="25"/>
      <c r="VSF37" s="25"/>
      <c r="VSG37" s="25"/>
      <c r="VSH37" s="25"/>
      <c r="VSI37" s="25"/>
      <c r="VSJ37" s="25"/>
      <c r="VSK37" s="25"/>
      <c r="VSL37" s="25"/>
      <c r="VSM37" s="25"/>
      <c r="VSN37" s="25"/>
      <c r="VSO37" s="25"/>
      <c r="VSP37" s="25"/>
      <c r="VSQ37" s="25"/>
      <c r="VSR37" s="25"/>
      <c r="VSS37" s="25"/>
      <c r="VST37" s="25"/>
      <c r="VSU37" s="25"/>
      <c r="VSV37" s="25"/>
      <c r="VSW37" s="25"/>
      <c r="VSX37" s="25"/>
      <c r="VSY37" s="25"/>
      <c r="VSZ37" s="25"/>
      <c r="VTA37" s="25"/>
      <c r="VTB37" s="25"/>
      <c r="VTC37" s="25"/>
      <c r="VTD37" s="25"/>
      <c r="VTE37" s="25"/>
      <c r="VTF37" s="25"/>
      <c r="VTG37" s="25"/>
      <c r="VTH37" s="25"/>
      <c r="VTI37" s="25"/>
      <c r="VTJ37" s="25"/>
      <c r="VTK37" s="25"/>
      <c r="VTL37" s="25"/>
      <c r="VTM37" s="25"/>
      <c r="VTN37" s="25"/>
      <c r="VTO37" s="25"/>
      <c r="VTP37" s="25"/>
      <c r="VTQ37" s="25"/>
      <c r="VTR37" s="25"/>
      <c r="VTS37" s="25"/>
      <c r="VTT37" s="25"/>
      <c r="VTU37" s="25"/>
      <c r="VTV37" s="25"/>
      <c r="VTW37" s="25"/>
      <c r="VTX37" s="25"/>
      <c r="VTY37" s="25"/>
      <c r="VTZ37" s="25"/>
      <c r="VUA37" s="25"/>
      <c r="VUB37" s="25"/>
      <c r="VUC37" s="25"/>
      <c r="VUD37" s="25"/>
      <c r="VUE37" s="25"/>
      <c r="VUF37" s="25"/>
      <c r="VUG37" s="25"/>
      <c r="VUH37" s="25"/>
      <c r="VUI37" s="25"/>
      <c r="VUJ37" s="25"/>
      <c r="VUK37" s="25"/>
      <c r="VUL37" s="25"/>
      <c r="VUM37" s="25"/>
      <c r="VUN37" s="25"/>
      <c r="VUO37" s="25"/>
      <c r="VUP37" s="25"/>
      <c r="VUQ37" s="25"/>
      <c r="VUR37" s="25"/>
      <c r="VUS37" s="25"/>
      <c r="VUT37" s="25"/>
      <c r="VUU37" s="25"/>
      <c r="VUV37" s="25"/>
      <c r="VUW37" s="25"/>
      <c r="VUX37" s="25"/>
      <c r="VUY37" s="25"/>
      <c r="VUZ37" s="25"/>
      <c r="VVA37" s="25"/>
      <c r="VVB37" s="25"/>
      <c r="VVC37" s="25"/>
      <c r="VVD37" s="25"/>
      <c r="VVE37" s="25"/>
      <c r="VVF37" s="25"/>
      <c r="VVG37" s="25"/>
      <c r="VVH37" s="25"/>
      <c r="VVI37" s="25"/>
      <c r="VVJ37" s="25"/>
      <c r="VVK37" s="25"/>
      <c r="VVL37" s="25"/>
      <c r="VVM37" s="25"/>
      <c r="VVN37" s="25"/>
      <c r="VVO37" s="25"/>
      <c r="VVP37" s="25"/>
      <c r="VVQ37" s="25"/>
      <c r="VVR37" s="25"/>
      <c r="VVS37" s="25"/>
      <c r="VVT37" s="25"/>
      <c r="VVU37" s="25"/>
      <c r="VVV37" s="25"/>
      <c r="VVW37" s="25"/>
      <c r="VVX37" s="25"/>
      <c r="VVY37" s="25"/>
      <c r="VVZ37" s="25"/>
      <c r="VWA37" s="25"/>
      <c r="VWB37" s="25"/>
      <c r="VWC37" s="25"/>
      <c r="VWD37" s="25"/>
      <c r="VWE37" s="25"/>
      <c r="VWF37" s="25"/>
      <c r="VWG37" s="25"/>
      <c r="VWH37" s="25"/>
      <c r="VWI37" s="25"/>
      <c r="VWJ37" s="25"/>
      <c r="VWK37" s="25"/>
      <c r="VWL37" s="25"/>
      <c r="VWM37" s="25"/>
      <c r="VWN37" s="25"/>
      <c r="VWO37" s="25"/>
      <c r="VWP37" s="25"/>
      <c r="VWQ37" s="25"/>
      <c r="VWR37" s="25"/>
      <c r="VWS37" s="25"/>
      <c r="VWT37" s="25"/>
      <c r="VWU37" s="25"/>
      <c r="VWV37" s="25"/>
      <c r="VWW37" s="25"/>
      <c r="VWX37" s="25"/>
      <c r="VWY37" s="25"/>
      <c r="VWZ37" s="25"/>
      <c r="VXA37" s="25"/>
      <c r="VXB37" s="25"/>
      <c r="VXC37" s="25"/>
      <c r="VXD37" s="25"/>
      <c r="VXE37" s="25"/>
      <c r="VXF37" s="25"/>
      <c r="VXG37" s="25"/>
      <c r="VXH37" s="25"/>
      <c r="VXI37" s="25"/>
      <c r="VXJ37" s="25"/>
      <c r="VXK37" s="25"/>
      <c r="VXL37" s="25"/>
      <c r="VXM37" s="25"/>
      <c r="VXN37" s="25"/>
      <c r="VXO37" s="25"/>
      <c r="VXP37" s="25"/>
      <c r="VXQ37" s="25"/>
      <c r="VXR37" s="25"/>
      <c r="VXS37" s="25"/>
      <c r="VXT37" s="25"/>
      <c r="VXU37" s="25"/>
      <c r="VXV37" s="25"/>
      <c r="VXW37" s="25"/>
      <c r="VXX37" s="25"/>
      <c r="VXY37" s="25"/>
      <c r="VXZ37" s="25"/>
      <c r="VYA37" s="25"/>
      <c r="VYB37" s="25"/>
      <c r="VYC37" s="25"/>
      <c r="VYD37" s="25"/>
      <c r="VYE37" s="25"/>
      <c r="VYF37" s="25"/>
      <c r="VYG37" s="25"/>
      <c r="VYH37" s="25"/>
      <c r="VYI37" s="25"/>
      <c r="VYJ37" s="25"/>
      <c r="VYK37" s="25"/>
      <c r="VYL37" s="25"/>
      <c r="VYM37" s="25"/>
      <c r="VYN37" s="25"/>
      <c r="VYO37" s="25"/>
      <c r="VYP37" s="25"/>
      <c r="VYQ37" s="25"/>
      <c r="VYR37" s="25"/>
      <c r="VYS37" s="25"/>
      <c r="VYT37" s="25"/>
      <c r="VYU37" s="25"/>
      <c r="VYV37" s="25"/>
      <c r="VYW37" s="25"/>
      <c r="VYX37" s="25"/>
      <c r="VYY37" s="25"/>
      <c r="VYZ37" s="25"/>
      <c r="VZA37" s="25"/>
      <c r="VZB37" s="25"/>
      <c r="VZC37" s="25"/>
      <c r="VZD37" s="25"/>
      <c r="VZE37" s="25"/>
      <c r="VZF37" s="25"/>
      <c r="VZG37" s="25"/>
      <c r="VZH37" s="25"/>
      <c r="VZI37" s="25"/>
      <c r="VZJ37" s="25"/>
      <c r="VZK37" s="25"/>
      <c r="VZL37" s="25"/>
      <c r="VZM37" s="25"/>
      <c r="VZN37" s="25"/>
      <c r="VZO37" s="25"/>
      <c r="VZP37" s="25"/>
      <c r="VZQ37" s="25"/>
      <c r="VZR37" s="25"/>
      <c r="VZS37" s="25"/>
      <c r="VZT37" s="25"/>
      <c r="VZU37" s="25"/>
      <c r="VZV37" s="25"/>
      <c r="VZW37" s="25"/>
      <c r="VZX37" s="25"/>
      <c r="VZY37" s="25"/>
      <c r="VZZ37" s="25"/>
      <c r="WAA37" s="25"/>
      <c r="WAB37" s="25"/>
      <c r="WAC37" s="25"/>
      <c r="WAD37" s="25"/>
      <c r="WAE37" s="25"/>
      <c r="WAF37" s="25"/>
      <c r="WAG37" s="25"/>
      <c r="WAH37" s="25"/>
      <c r="WAI37" s="25"/>
      <c r="WAJ37" s="25"/>
      <c r="WAK37" s="25"/>
      <c r="WAL37" s="25"/>
      <c r="WAM37" s="25"/>
      <c r="WAN37" s="25"/>
      <c r="WAO37" s="25"/>
      <c r="WAP37" s="25"/>
      <c r="WAQ37" s="25"/>
      <c r="WAR37" s="25"/>
      <c r="WAS37" s="25"/>
      <c r="WAT37" s="25"/>
      <c r="WAU37" s="25"/>
      <c r="WAV37" s="25"/>
      <c r="WAW37" s="25"/>
      <c r="WAX37" s="25"/>
      <c r="WAY37" s="25"/>
      <c r="WAZ37" s="25"/>
      <c r="WBA37" s="25"/>
      <c r="WBB37" s="25"/>
      <c r="WBC37" s="25"/>
      <c r="WBD37" s="25"/>
      <c r="WBE37" s="25"/>
      <c r="WBF37" s="25"/>
      <c r="WBG37" s="25"/>
      <c r="WBH37" s="25"/>
      <c r="WBI37" s="25"/>
      <c r="WBJ37" s="25"/>
      <c r="WBK37" s="25"/>
      <c r="WBL37" s="25"/>
      <c r="WBM37" s="25"/>
      <c r="WBN37" s="25"/>
      <c r="WBO37" s="25"/>
      <c r="WBP37" s="25"/>
      <c r="WBQ37" s="25"/>
      <c r="WBR37" s="25"/>
      <c r="WBS37" s="25"/>
      <c r="WBT37" s="25"/>
      <c r="WBU37" s="25"/>
      <c r="WBV37" s="25"/>
      <c r="WBW37" s="25"/>
      <c r="WBX37" s="25"/>
      <c r="WBY37" s="25"/>
      <c r="WBZ37" s="25"/>
      <c r="WCA37" s="25"/>
      <c r="WCB37" s="25"/>
      <c r="WCC37" s="25"/>
      <c r="WCD37" s="25"/>
      <c r="WCE37" s="25"/>
      <c r="WCF37" s="25"/>
      <c r="WCG37" s="25"/>
      <c r="WCH37" s="25"/>
      <c r="WCI37" s="25"/>
      <c r="WCJ37" s="25"/>
      <c r="WCK37" s="25"/>
      <c r="WCL37" s="25"/>
      <c r="WCM37" s="25"/>
      <c r="WCN37" s="25"/>
      <c r="WCO37" s="25"/>
      <c r="WCP37" s="25"/>
      <c r="WCQ37" s="25"/>
      <c r="WCR37" s="25"/>
      <c r="WCS37" s="25"/>
      <c r="WCT37" s="25"/>
      <c r="WCU37" s="25"/>
      <c r="WCV37" s="25"/>
      <c r="WCW37" s="25"/>
      <c r="WCX37" s="25"/>
      <c r="WCY37" s="25"/>
      <c r="WCZ37" s="25"/>
      <c r="WDA37" s="25"/>
      <c r="WDB37" s="25"/>
      <c r="WDC37" s="25"/>
      <c r="WDD37" s="25"/>
      <c r="WDE37" s="25"/>
      <c r="WDF37" s="25"/>
      <c r="WDG37" s="25"/>
      <c r="WDH37" s="25"/>
      <c r="WDI37" s="25"/>
      <c r="WDJ37" s="25"/>
      <c r="WDK37" s="25"/>
      <c r="WDL37" s="25"/>
      <c r="WDM37" s="25"/>
      <c r="WDN37" s="25"/>
      <c r="WDO37" s="25"/>
      <c r="WDP37" s="25"/>
      <c r="WDQ37" s="25"/>
      <c r="WDR37" s="25"/>
      <c r="WDS37" s="25"/>
      <c r="WDT37" s="25"/>
      <c r="WDU37" s="25"/>
      <c r="WDV37" s="25"/>
      <c r="WDW37" s="25"/>
      <c r="WDX37" s="25"/>
      <c r="WDY37" s="25"/>
      <c r="WDZ37" s="25"/>
      <c r="WEA37" s="25"/>
      <c r="WEB37" s="25"/>
      <c r="WEC37" s="25"/>
      <c r="WED37" s="25"/>
      <c r="WEE37" s="25"/>
      <c r="WEF37" s="25"/>
      <c r="WEG37" s="25"/>
      <c r="WEH37" s="25"/>
      <c r="WEI37" s="25"/>
      <c r="WEJ37" s="25"/>
      <c r="WEK37" s="25"/>
      <c r="WEL37" s="25"/>
      <c r="WEM37" s="25"/>
      <c r="WEN37" s="25"/>
      <c r="WEO37" s="25"/>
      <c r="WEP37" s="25"/>
      <c r="WEQ37" s="25"/>
      <c r="WER37" s="25"/>
      <c r="WES37" s="25"/>
      <c r="WET37" s="25"/>
      <c r="WEU37" s="25"/>
      <c r="WEV37" s="25"/>
      <c r="WEW37" s="25"/>
      <c r="WEX37" s="25"/>
      <c r="WEY37" s="25"/>
      <c r="WEZ37" s="25"/>
      <c r="WFA37" s="25"/>
      <c r="WFB37" s="25"/>
      <c r="WFC37" s="25"/>
      <c r="WFD37" s="25"/>
      <c r="WFE37" s="25"/>
      <c r="WFF37" s="25"/>
      <c r="WFG37" s="25"/>
      <c r="WFH37" s="25"/>
      <c r="WFI37" s="25"/>
      <c r="WFJ37" s="25"/>
      <c r="WFK37" s="25"/>
      <c r="WFL37" s="25"/>
      <c r="WFM37" s="25"/>
      <c r="WFN37" s="25"/>
      <c r="WFO37" s="25"/>
      <c r="WFP37" s="25"/>
      <c r="WFQ37" s="25"/>
      <c r="WFR37" s="25"/>
      <c r="WFS37" s="25"/>
      <c r="WFT37" s="25"/>
      <c r="WFU37" s="25"/>
      <c r="WFV37" s="25"/>
      <c r="WFW37" s="25"/>
      <c r="WFX37" s="25"/>
      <c r="WFY37" s="25"/>
      <c r="WFZ37" s="25"/>
      <c r="WGA37" s="25"/>
      <c r="WGB37" s="25"/>
      <c r="WGC37" s="25"/>
      <c r="WGD37" s="25"/>
      <c r="WGE37" s="25"/>
      <c r="WGF37" s="25"/>
      <c r="WGG37" s="25"/>
      <c r="WGH37" s="25"/>
      <c r="WGI37" s="25"/>
      <c r="WGJ37" s="25"/>
      <c r="WGK37" s="25"/>
      <c r="WGL37" s="25"/>
      <c r="WGM37" s="25"/>
      <c r="WGN37" s="25"/>
      <c r="WGO37" s="25"/>
      <c r="WGP37" s="25"/>
      <c r="WGQ37" s="25"/>
      <c r="WGR37" s="25"/>
      <c r="WGS37" s="25"/>
      <c r="WGT37" s="25"/>
      <c r="WGU37" s="25"/>
      <c r="WGV37" s="25"/>
      <c r="WGW37" s="25"/>
      <c r="WGX37" s="25"/>
      <c r="WGY37" s="25"/>
      <c r="WGZ37" s="25"/>
      <c r="WHA37" s="25"/>
      <c r="WHB37" s="25"/>
      <c r="WHC37" s="25"/>
      <c r="WHD37" s="25"/>
      <c r="WHE37" s="25"/>
      <c r="WHF37" s="25"/>
      <c r="WHG37" s="25"/>
      <c r="WHH37" s="25"/>
      <c r="WHI37" s="25"/>
      <c r="WHJ37" s="25"/>
      <c r="WHK37" s="25"/>
      <c r="WHL37" s="25"/>
      <c r="WHM37" s="25"/>
      <c r="WHN37" s="25"/>
      <c r="WHO37" s="25"/>
      <c r="WHP37" s="25"/>
      <c r="WHQ37" s="25"/>
      <c r="WHR37" s="25"/>
      <c r="WHS37" s="25"/>
      <c r="WHT37" s="25"/>
      <c r="WHU37" s="25"/>
      <c r="WHV37" s="25"/>
      <c r="WHW37" s="25"/>
      <c r="WHX37" s="25"/>
      <c r="WHY37" s="25"/>
      <c r="WHZ37" s="25"/>
      <c r="WIA37" s="25"/>
      <c r="WIB37" s="25"/>
      <c r="WIC37" s="25"/>
      <c r="WID37" s="25"/>
      <c r="WIE37" s="25"/>
      <c r="WIF37" s="25"/>
      <c r="WIG37" s="25"/>
      <c r="WIH37" s="25"/>
      <c r="WII37" s="25"/>
      <c r="WIJ37" s="25"/>
      <c r="WIK37" s="25"/>
      <c r="WIL37" s="25"/>
      <c r="WIM37" s="25"/>
      <c r="WIN37" s="25"/>
      <c r="WIO37" s="25"/>
      <c r="WIP37" s="25"/>
      <c r="WIQ37" s="25"/>
      <c r="WIR37" s="25"/>
      <c r="WIS37" s="25"/>
      <c r="WIT37" s="25"/>
      <c r="WIU37" s="25"/>
      <c r="WIV37" s="25"/>
      <c r="WIW37" s="25"/>
      <c r="WIX37" s="25"/>
      <c r="WIY37" s="25"/>
      <c r="WIZ37" s="25"/>
      <c r="WJA37" s="25"/>
      <c r="WJB37" s="25"/>
      <c r="WJC37" s="25"/>
      <c r="WJD37" s="25"/>
      <c r="WJE37" s="25"/>
      <c r="WJF37" s="25"/>
      <c r="WJG37" s="25"/>
      <c r="WJH37" s="25"/>
      <c r="WJI37" s="25"/>
      <c r="WJJ37" s="25"/>
      <c r="WJK37" s="25"/>
      <c r="WJL37" s="25"/>
      <c r="WJM37" s="25"/>
      <c r="WJN37" s="25"/>
      <c r="WJO37" s="25"/>
      <c r="WJP37" s="25"/>
      <c r="WJQ37" s="25"/>
      <c r="WJR37" s="25"/>
      <c r="WJS37" s="25"/>
      <c r="WJT37" s="25"/>
      <c r="WJU37" s="25"/>
      <c r="WJV37" s="25"/>
      <c r="WJW37" s="25"/>
      <c r="WJX37" s="25"/>
      <c r="WJY37" s="25"/>
      <c r="WJZ37" s="25"/>
      <c r="WKA37" s="25"/>
      <c r="WKB37" s="25"/>
      <c r="WKC37" s="25"/>
      <c r="WKD37" s="25"/>
      <c r="WKE37" s="25"/>
      <c r="WKF37" s="25"/>
      <c r="WKG37" s="25"/>
      <c r="WKH37" s="25"/>
      <c r="WKI37" s="25"/>
      <c r="WKJ37" s="25"/>
      <c r="WKK37" s="25"/>
      <c r="WKL37" s="25"/>
      <c r="WKM37" s="25"/>
      <c r="WKN37" s="25"/>
      <c r="WKO37" s="25"/>
      <c r="WKP37" s="25"/>
      <c r="WKQ37" s="25"/>
      <c r="WKR37" s="25"/>
      <c r="WKS37" s="25"/>
      <c r="WKT37" s="25"/>
      <c r="WKU37" s="25"/>
      <c r="WKV37" s="25"/>
      <c r="WKW37" s="25"/>
      <c r="WKX37" s="25"/>
      <c r="WKY37" s="25"/>
      <c r="WKZ37" s="25"/>
      <c r="WLA37" s="25"/>
      <c r="WLB37" s="25"/>
      <c r="WLC37" s="25"/>
      <c r="WLD37" s="25"/>
      <c r="WLE37" s="25"/>
      <c r="WLF37" s="25"/>
      <c r="WLG37" s="25"/>
      <c r="WLH37" s="25"/>
      <c r="WLI37" s="25"/>
      <c r="WLJ37" s="25"/>
      <c r="WLK37" s="25"/>
      <c r="WLL37" s="25"/>
      <c r="WLM37" s="25"/>
      <c r="WLN37" s="25"/>
      <c r="WLO37" s="25"/>
      <c r="WLP37" s="25"/>
      <c r="WLQ37" s="25"/>
      <c r="WLR37" s="25"/>
      <c r="WLS37" s="25"/>
      <c r="WLT37" s="25"/>
      <c r="WLU37" s="25"/>
      <c r="WLV37" s="25"/>
      <c r="WLW37" s="25"/>
      <c r="WLX37" s="25"/>
      <c r="WLY37" s="25"/>
      <c r="WLZ37" s="25"/>
      <c r="WMA37" s="25"/>
      <c r="WMB37" s="25"/>
      <c r="WMC37" s="25"/>
      <c r="WMD37" s="25"/>
      <c r="WME37" s="25"/>
      <c r="WMF37" s="25"/>
      <c r="WMG37" s="25"/>
      <c r="WMH37" s="25"/>
      <c r="WMI37" s="25"/>
      <c r="WMJ37" s="25"/>
      <c r="WMK37" s="25"/>
      <c r="WML37" s="25"/>
      <c r="WMM37" s="25"/>
      <c r="WMN37" s="25"/>
      <c r="WMO37" s="25"/>
      <c r="WMP37" s="25"/>
      <c r="WMQ37" s="25"/>
      <c r="WMR37" s="25"/>
      <c r="WMS37" s="25"/>
      <c r="WMT37" s="25"/>
      <c r="WMU37" s="25"/>
      <c r="WMV37" s="25"/>
      <c r="WMW37" s="25"/>
      <c r="WMX37" s="25"/>
      <c r="WMY37" s="25"/>
      <c r="WMZ37" s="25"/>
      <c r="WNA37" s="25"/>
      <c r="WNB37" s="25"/>
      <c r="WNC37" s="25"/>
      <c r="WND37" s="25"/>
      <c r="WNE37" s="25"/>
      <c r="WNF37" s="25"/>
      <c r="WNG37" s="25"/>
      <c r="WNH37" s="25"/>
      <c r="WNI37" s="25"/>
      <c r="WNJ37" s="25"/>
      <c r="WNK37" s="25"/>
      <c r="WNL37" s="25"/>
      <c r="WNM37" s="25"/>
      <c r="WNN37" s="25"/>
      <c r="WNO37" s="25"/>
      <c r="WNP37" s="25"/>
      <c r="WNQ37" s="25"/>
      <c r="WNR37" s="25"/>
      <c r="WNS37" s="25"/>
      <c r="WNT37" s="25"/>
      <c r="WNU37" s="25"/>
      <c r="WNV37" s="25"/>
      <c r="WNW37" s="25"/>
      <c r="WNX37" s="25"/>
      <c r="WNY37" s="25"/>
      <c r="WNZ37" s="25"/>
      <c r="WOA37" s="25"/>
      <c r="WOB37" s="25"/>
      <c r="WOC37" s="25"/>
      <c r="WOD37" s="25"/>
      <c r="WOE37" s="25"/>
      <c r="WOF37" s="25"/>
      <c r="WOG37" s="25"/>
      <c r="WOH37" s="25"/>
      <c r="WOI37" s="25"/>
      <c r="WOJ37" s="25"/>
      <c r="WOK37" s="25"/>
      <c r="WOL37" s="25"/>
      <c r="WOM37" s="25"/>
      <c r="WON37" s="25"/>
      <c r="WOO37" s="25"/>
      <c r="WOP37" s="25"/>
      <c r="WOQ37" s="25"/>
      <c r="WOR37" s="25"/>
      <c r="WOS37" s="25"/>
      <c r="WOT37" s="25"/>
      <c r="WOU37" s="25"/>
      <c r="WOV37" s="25"/>
      <c r="WOW37" s="25"/>
      <c r="WOX37" s="25"/>
      <c r="WOY37" s="25"/>
      <c r="WOZ37" s="25"/>
      <c r="WPA37" s="25"/>
      <c r="WPB37" s="25"/>
      <c r="WPC37" s="25"/>
      <c r="WPD37" s="25"/>
      <c r="WPE37" s="25"/>
      <c r="WPF37" s="25"/>
      <c r="WPG37" s="25"/>
      <c r="WPH37" s="25"/>
      <c r="WPI37" s="25"/>
      <c r="WPJ37" s="25"/>
      <c r="WPK37" s="25"/>
      <c r="WPL37" s="25"/>
      <c r="WPM37" s="25"/>
      <c r="WPN37" s="25"/>
      <c r="WPO37" s="25"/>
      <c r="WPP37" s="25"/>
      <c r="WPQ37" s="25"/>
      <c r="WPR37" s="25"/>
      <c r="WPS37" s="25"/>
      <c r="WPT37" s="25"/>
      <c r="WPU37" s="25"/>
      <c r="WPV37" s="25"/>
      <c r="WPW37" s="25"/>
      <c r="WPX37" s="25"/>
      <c r="WPY37" s="25"/>
      <c r="WPZ37" s="25"/>
      <c r="WQA37" s="25"/>
      <c r="WQB37" s="25"/>
      <c r="WQC37" s="25"/>
      <c r="WQD37" s="25"/>
      <c r="WQE37" s="25"/>
      <c r="WQF37" s="25"/>
      <c r="WQG37" s="25"/>
      <c r="WQH37" s="25"/>
      <c r="WQI37" s="25"/>
      <c r="WQJ37" s="25"/>
      <c r="WQK37" s="25"/>
      <c r="WQL37" s="25"/>
      <c r="WQM37" s="25"/>
      <c r="WQN37" s="25"/>
      <c r="WQO37" s="25"/>
      <c r="WQP37" s="25"/>
      <c r="WQQ37" s="25"/>
      <c r="WQR37" s="25"/>
      <c r="WQS37" s="25"/>
      <c r="WQT37" s="25"/>
      <c r="WQU37" s="25"/>
      <c r="WQV37" s="25"/>
      <c r="WQW37" s="25"/>
      <c r="WQX37" s="25"/>
      <c r="WQY37" s="25"/>
      <c r="WQZ37" s="25"/>
      <c r="WRA37" s="25"/>
      <c r="WRB37" s="25"/>
      <c r="WRC37" s="25"/>
      <c r="WRD37" s="25"/>
      <c r="WRE37" s="25"/>
      <c r="WRF37" s="25"/>
      <c r="WRG37" s="25"/>
      <c r="WRH37" s="25"/>
      <c r="WRI37" s="25"/>
      <c r="WRJ37" s="25"/>
      <c r="WRK37" s="25"/>
      <c r="WRL37" s="25"/>
      <c r="WRM37" s="25"/>
      <c r="WRN37" s="25"/>
      <c r="WRO37" s="25"/>
      <c r="WRP37" s="25"/>
      <c r="WRQ37" s="25"/>
      <c r="WRR37" s="25"/>
      <c r="WRS37" s="25"/>
      <c r="WRT37" s="25"/>
      <c r="WRU37" s="25"/>
      <c r="WRV37" s="25"/>
      <c r="WRW37" s="25"/>
      <c r="WRX37" s="25"/>
      <c r="WRY37" s="25"/>
      <c r="WRZ37" s="25"/>
      <c r="WSA37" s="25"/>
      <c r="WSB37" s="25"/>
      <c r="WSC37" s="25"/>
      <c r="WSD37" s="25"/>
      <c r="WSE37" s="25"/>
      <c r="WSF37" s="25"/>
      <c r="WSG37" s="25"/>
      <c r="WSH37" s="25"/>
      <c r="WSI37" s="25"/>
      <c r="WSJ37" s="25"/>
      <c r="WSK37" s="25"/>
      <c r="WSL37" s="25"/>
      <c r="WSM37" s="25"/>
      <c r="WSN37" s="25"/>
      <c r="WSO37" s="25"/>
      <c r="WSP37" s="25"/>
      <c r="WSQ37" s="25"/>
      <c r="WSR37" s="25"/>
      <c r="WSS37" s="25"/>
      <c r="WST37" s="25"/>
      <c r="WSU37" s="25"/>
      <c r="WSV37" s="25"/>
      <c r="WSW37" s="25"/>
      <c r="WSX37" s="25"/>
      <c r="WSY37" s="25"/>
      <c r="WSZ37" s="25"/>
      <c r="WTA37" s="25"/>
      <c r="WTB37" s="25"/>
      <c r="WTC37" s="25"/>
      <c r="WTD37" s="25"/>
      <c r="WTE37" s="25"/>
      <c r="WTF37" s="25"/>
      <c r="WTG37" s="25"/>
      <c r="WTH37" s="25"/>
      <c r="WTI37" s="25"/>
      <c r="WTJ37" s="25"/>
      <c r="WTK37" s="25"/>
      <c r="WTL37" s="25"/>
      <c r="WTM37" s="25"/>
      <c r="WTN37" s="25"/>
      <c r="WTO37" s="25"/>
      <c r="WTP37" s="25"/>
      <c r="WTQ37" s="25"/>
      <c r="WTR37" s="25"/>
      <c r="WTS37" s="25"/>
      <c r="WTT37" s="25"/>
      <c r="WTU37" s="25"/>
      <c r="WTV37" s="25"/>
      <c r="WTW37" s="25"/>
      <c r="WTX37" s="25"/>
      <c r="WTY37" s="25"/>
      <c r="WTZ37" s="25"/>
      <c r="WUA37" s="25"/>
      <c r="WUB37" s="25"/>
      <c r="WUC37" s="25"/>
      <c r="WUD37" s="25"/>
      <c r="WUE37" s="25"/>
      <c r="WUF37" s="25"/>
      <c r="WUG37" s="25"/>
      <c r="WUH37" s="25"/>
      <c r="WUI37" s="25"/>
      <c r="WUJ37" s="25"/>
      <c r="WUK37" s="25"/>
      <c r="WUL37" s="25"/>
      <c r="WUM37" s="25"/>
      <c r="WUN37" s="25"/>
      <c r="WUO37" s="25"/>
      <c r="WUP37" s="25"/>
      <c r="WUQ37" s="25"/>
      <c r="WUR37" s="25"/>
      <c r="WUS37" s="25"/>
      <c r="WUT37" s="25"/>
      <c r="WUU37" s="25"/>
      <c r="WUV37" s="25"/>
      <c r="WUW37" s="25"/>
      <c r="WUX37" s="25"/>
      <c r="WUY37" s="25"/>
      <c r="WUZ37" s="25"/>
      <c r="WVA37" s="25"/>
      <c r="WVB37" s="25"/>
      <c r="WVC37" s="25"/>
      <c r="WVD37" s="25"/>
      <c r="WVE37" s="25"/>
      <c r="WVF37" s="25"/>
      <c r="WVG37" s="25"/>
      <c r="WVH37" s="25"/>
      <c r="WVI37" s="25"/>
      <c r="WVJ37" s="25"/>
      <c r="WVK37" s="25"/>
      <c r="WVL37" s="25"/>
      <c r="WVM37" s="25"/>
      <c r="WVN37" s="25"/>
      <c r="WVO37" s="25"/>
      <c r="WVP37" s="25"/>
      <c r="WVQ37" s="25"/>
      <c r="WVR37" s="25"/>
      <c r="WVS37" s="25"/>
      <c r="WVT37" s="25"/>
      <c r="WVU37" s="25"/>
      <c r="WVV37" s="25"/>
      <c r="WVW37" s="25"/>
      <c r="WVX37" s="25"/>
      <c r="WVY37" s="25"/>
      <c r="WVZ37" s="25"/>
      <c r="WWA37" s="25"/>
      <c r="WWB37" s="25"/>
      <c r="WWC37" s="25"/>
      <c r="WWD37" s="25"/>
      <c r="WWE37" s="25"/>
      <c r="WWF37" s="25"/>
      <c r="WWG37" s="25"/>
      <c r="WWH37" s="25"/>
      <c r="WWI37" s="25"/>
      <c r="WWJ37" s="25"/>
      <c r="WWK37" s="25"/>
      <c r="WWL37" s="25"/>
      <c r="WWM37" s="25"/>
      <c r="WWN37" s="25"/>
      <c r="WWO37" s="25"/>
      <c r="WWP37" s="25"/>
      <c r="WWQ37" s="25"/>
      <c r="WWR37" s="25"/>
      <c r="WWS37" s="25"/>
      <c r="WWT37" s="25"/>
      <c r="WWU37" s="25"/>
      <c r="WWV37" s="25"/>
      <c r="WWW37" s="25"/>
      <c r="WWX37" s="25"/>
      <c r="WWY37" s="25"/>
      <c r="WWZ37" s="25"/>
      <c r="WXA37" s="25"/>
      <c r="WXB37" s="25"/>
      <c r="WXC37" s="25"/>
      <c r="WXD37" s="25"/>
      <c r="WXE37" s="25"/>
      <c r="WXF37" s="25"/>
      <c r="WXG37" s="25"/>
      <c r="WXH37" s="25"/>
      <c r="WXI37" s="25"/>
      <c r="WXJ37" s="25"/>
      <c r="WXK37" s="25"/>
      <c r="WXL37" s="25"/>
      <c r="WXM37" s="25"/>
      <c r="WXN37" s="25"/>
      <c r="WXO37" s="25"/>
      <c r="WXP37" s="25"/>
      <c r="WXQ37" s="25"/>
      <c r="WXR37" s="25"/>
      <c r="WXS37" s="25"/>
      <c r="WXT37" s="25"/>
      <c r="WXU37" s="25"/>
      <c r="WXV37" s="25"/>
      <c r="WXW37" s="25"/>
      <c r="WXX37" s="25"/>
      <c r="WXY37" s="25"/>
      <c r="WXZ37" s="25"/>
      <c r="WYA37" s="25"/>
      <c r="WYB37" s="25"/>
      <c r="WYC37" s="25"/>
      <c r="WYD37" s="25"/>
      <c r="WYE37" s="25"/>
      <c r="WYF37" s="25"/>
      <c r="WYG37" s="25"/>
      <c r="WYH37" s="25"/>
      <c r="WYI37" s="25"/>
      <c r="WYJ37" s="25"/>
      <c r="WYK37" s="25"/>
      <c r="WYL37" s="25"/>
      <c r="WYM37" s="25"/>
      <c r="WYN37" s="25"/>
      <c r="WYO37" s="25"/>
      <c r="WYP37" s="25"/>
      <c r="WYQ37" s="25"/>
      <c r="WYR37" s="25"/>
      <c r="WYS37" s="25"/>
      <c r="WYT37" s="25"/>
      <c r="WYU37" s="25"/>
      <c r="WYV37" s="25"/>
      <c r="WYW37" s="25"/>
      <c r="WYX37" s="25"/>
      <c r="WYY37" s="25"/>
      <c r="WYZ37" s="25"/>
      <c r="WZA37" s="25"/>
      <c r="WZB37" s="25"/>
      <c r="WZC37" s="25"/>
      <c r="WZD37" s="25"/>
      <c r="WZE37" s="25"/>
      <c r="WZF37" s="25"/>
      <c r="WZG37" s="25"/>
      <c r="WZH37" s="25"/>
      <c r="WZI37" s="25"/>
      <c r="WZJ37" s="25"/>
      <c r="WZK37" s="25"/>
      <c r="WZL37" s="25"/>
      <c r="WZM37" s="25"/>
      <c r="WZN37" s="25"/>
      <c r="WZO37" s="25"/>
      <c r="WZP37" s="25"/>
      <c r="WZQ37" s="25"/>
      <c r="WZR37" s="25"/>
      <c r="WZS37" s="25"/>
      <c r="WZT37" s="25"/>
      <c r="WZU37" s="25"/>
      <c r="WZV37" s="25"/>
      <c r="WZW37" s="25"/>
      <c r="WZX37" s="25"/>
      <c r="WZY37" s="25"/>
      <c r="WZZ37" s="25"/>
      <c r="XAA37" s="25"/>
      <c r="XAB37" s="25"/>
      <c r="XAC37" s="25"/>
      <c r="XAD37" s="25"/>
      <c r="XAE37" s="25"/>
      <c r="XAF37" s="25"/>
      <c r="XAG37" s="25"/>
      <c r="XAH37" s="25"/>
      <c r="XAI37" s="25"/>
      <c r="XAJ37" s="25"/>
      <c r="XAK37" s="25"/>
      <c r="XAL37" s="25"/>
      <c r="XAM37" s="25"/>
      <c r="XAN37" s="25"/>
      <c r="XAO37" s="25"/>
      <c r="XAP37" s="25"/>
      <c r="XAQ37" s="25"/>
      <c r="XAR37" s="25"/>
      <c r="XAS37" s="25"/>
      <c r="XAT37" s="25"/>
      <c r="XAU37" s="25"/>
      <c r="XAV37" s="25"/>
      <c r="XAW37" s="25"/>
      <c r="XAX37" s="25"/>
      <c r="XAY37" s="25"/>
      <c r="XAZ37" s="25"/>
      <c r="XBA37" s="25"/>
      <c r="XBB37" s="25"/>
      <c r="XBC37" s="25"/>
      <c r="XBD37" s="25"/>
      <c r="XBE37" s="25"/>
      <c r="XBF37" s="25"/>
      <c r="XBG37" s="25"/>
      <c r="XBH37" s="25"/>
      <c r="XBI37" s="25"/>
      <c r="XBJ37" s="25"/>
      <c r="XBK37" s="25"/>
      <c r="XBL37" s="25"/>
      <c r="XBM37" s="25"/>
      <c r="XBN37" s="25"/>
      <c r="XBO37" s="25"/>
      <c r="XBP37" s="25"/>
      <c r="XBQ37" s="25"/>
      <c r="XBR37" s="25"/>
      <c r="XBS37" s="25"/>
      <c r="XBT37" s="25"/>
      <c r="XBU37" s="25"/>
      <c r="XBV37" s="25"/>
      <c r="XBW37" s="25"/>
      <c r="XBX37" s="25"/>
      <c r="XBY37" s="25"/>
      <c r="XBZ37" s="25"/>
      <c r="XCA37" s="25"/>
      <c r="XCB37" s="25"/>
      <c r="XCC37" s="25"/>
      <c r="XCD37" s="25"/>
      <c r="XCE37" s="25"/>
      <c r="XCF37" s="25"/>
      <c r="XCG37" s="25"/>
      <c r="XCH37" s="25"/>
      <c r="XCI37" s="25"/>
      <c r="XCJ37" s="25"/>
      <c r="XCK37" s="25"/>
      <c r="XCL37" s="25"/>
      <c r="XCM37" s="25"/>
      <c r="XCN37" s="25"/>
      <c r="XCO37" s="25"/>
      <c r="XCP37" s="25"/>
      <c r="XCQ37" s="25"/>
      <c r="XCR37" s="25"/>
      <c r="XCS37" s="25"/>
      <c r="XCT37" s="25"/>
      <c r="XCU37" s="25"/>
      <c r="XCV37" s="25"/>
      <c r="XCW37" s="25"/>
      <c r="XCX37" s="25"/>
      <c r="XCY37" s="25"/>
      <c r="XCZ37" s="25"/>
      <c r="XDA37" s="25"/>
      <c r="XDB37" s="25"/>
      <c r="XDC37" s="25"/>
      <c r="XDD37" s="25"/>
      <c r="XDE37" s="25"/>
      <c r="XDF37" s="25"/>
      <c r="XDG37" s="25"/>
      <c r="XDH37" s="25"/>
      <c r="XDI37" s="25"/>
      <c r="XDJ37" s="25"/>
      <c r="XDK37" s="25"/>
      <c r="XDL37" s="25"/>
      <c r="XDM37" s="25"/>
      <c r="XDN37" s="25"/>
      <c r="XDO37" s="25"/>
      <c r="XDP37" s="25"/>
      <c r="XDQ37" s="25"/>
      <c r="XDR37" s="25"/>
      <c r="XDS37" s="25"/>
      <c r="XDT37" s="25"/>
      <c r="XDU37" s="25"/>
      <c r="XDV37" s="25"/>
      <c r="XDW37" s="25"/>
      <c r="XDX37" s="25"/>
      <c r="XDY37" s="25"/>
      <c r="XDZ37" s="25"/>
      <c r="XEA37" s="25"/>
      <c r="XEB37" s="25"/>
      <c r="XEC37" s="25"/>
      <c r="XED37" s="25"/>
      <c r="XEE37" s="25"/>
      <c r="XEF37" s="25"/>
      <c r="XEG37" s="25"/>
      <c r="XEH37" s="25"/>
      <c r="XEI37" s="25"/>
      <c r="XEJ37" s="25"/>
      <c r="XEK37" s="25"/>
      <c r="XEL37" s="25"/>
      <c r="XEM37" s="25"/>
      <c r="XEN37" s="25"/>
      <c r="XEO37" s="25"/>
      <c r="XEP37" s="25"/>
      <c r="XEQ37" s="25"/>
      <c r="XER37" s="25"/>
      <c r="XES37" s="25"/>
      <c r="XET37" s="25"/>
      <c r="XEU37" s="25"/>
      <c r="XEV37" s="25"/>
    </row>
    <row r="38" ht="54" customHeight="1" spans="1:8">
      <c r="A38" s="13">
        <v>26</v>
      </c>
      <c r="B38" s="17" t="s">
        <v>108</v>
      </c>
      <c r="C38" s="17" t="s">
        <v>109</v>
      </c>
      <c r="D38" s="17" t="s">
        <v>110</v>
      </c>
      <c r="E38" s="17" t="s">
        <v>111</v>
      </c>
      <c r="F38" s="17">
        <v>230</v>
      </c>
      <c r="G38" s="17">
        <v>140</v>
      </c>
      <c r="H38" s="17">
        <v>0</v>
      </c>
    </row>
    <row r="39" ht="54" customHeight="1" spans="1:8">
      <c r="A39" s="13">
        <v>27</v>
      </c>
      <c r="B39" s="17" t="s">
        <v>112</v>
      </c>
      <c r="C39" s="17" t="s">
        <v>109</v>
      </c>
      <c r="D39" s="17" t="s">
        <v>113</v>
      </c>
      <c r="E39" s="17" t="s">
        <v>114</v>
      </c>
      <c r="F39" s="17">
        <v>20</v>
      </c>
      <c r="G39" s="17">
        <v>11</v>
      </c>
      <c r="H39" s="17">
        <v>0</v>
      </c>
    </row>
    <row r="40" ht="54" customHeight="1" spans="1:8">
      <c r="A40" s="13">
        <v>28</v>
      </c>
      <c r="B40" s="17" t="s">
        <v>115</v>
      </c>
      <c r="C40" s="17" t="s">
        <v>109</v>
      </c>
      <c r="D40" s="17" t="s">
        <v>116</v>
      </c>
      <c r="E40" s="17" t="s">
        <v>117</v>
      </c>
      <c r="F40" s="17">
        <v>95</v>
      </c>
      <c r="G40" s="17">
        <v>60</v>
      </c>
      <c r="H40" s="17">
        <v>0</v>
      </c>
    </row>
    <row r="41" ht="54" customHeight="1" spans="1:8">
      <c r="A41" s="13">
        <v>29</v>
      </c>
      <c r="B41" s="17" t="s">
        <v>118</v>
      </c>
      <c r="C41" s="17" t="s">
        <v>109</v>
      </c>
      <c r="D41" s="17" t="s">
        <v>119</v>
      </c>
      <c r="E41" s="17" t="s">
        <v>117</v>
      </c>
      <c r="F41" s="17">
        <v>460</v>
      </c>
      <c r="G41" s="17">
        <v>268</v>
      </c>
      <c r="H41" s="17">
        <v>0</v>
      </c>
    </row>
    <row r="42" ht="54" customHeight="1" spans="1:8">
      <c r="A42" s="13">
        <v>30</v>
      </c>
      <c r="B42" s="17" t="s">
        <v>120</v>
      </c>
      <c r="C42" s="17" t="s">
        <v>109</v>
      </c>
      <c r="D42" s="17" t="s">
        <v>121</v>
      </c>
      <c r="E42" s="17" t="s">
        <v>122</v>
      </c>
      <c r="F42" s="17">
        <v>295</v>
      </c>
      <c r="G42" s="17">
        <v>180</v>
      </c>
      <c r="H42" s="17">
        <v>0</v>
      </c>
    </row>
    <row r="43" ht="54" customHeight="1" spans="1:8">
      <c r="A43" s="13">
        <v>31</v>
      </c>
      <c r="B43" s="17" t="s">
        <v>123</v>
      </c>
      <c r="C43" s="17" t="s">
        <v>109</v>
      </c>
      <c r="D43" s="17" t="s">
        <v>124</v>
      </c>
      <c r="E43" s="17" t="s">
        <v>125</v>
      </c>
      <c r="F43" s="17">
        <v>430</v>
      </c>
      <c r="G43" s="17">
        <v>221</v>
      </c>
      <c r="H43" s="17">
        <v>0</v>
      </c>
    </row>
  </sheetData>
  <mergeCells count="2">
    <mergeCell ref="A1:B1"/>
    <mergeCell ref="A2:H2"/>
  </mergeCells>
  <conditionalFormatting sqref="A29">
    <cfRule type="expression" dxfId="0" priority="5">
      <formula>$A29&lt;&gt;""</formula>
    </cfRule>
  </conditionalFormatting>
  <conditionalFormatting sqref="A30">
    <cfRule type="expression" dxfId="0" priority="4">
      <formula>$A30&lt;&gt;""</formula>
    </cfRule>
  </conditionalFormatting>
  <conditionalFormatting sqref="A31">
    <cfRule type="expression" dxfId="0" priority="3">
      <formula>$A31&lt;&gt;""</formula>
    </cfRule>
  </conditionalFormatting>
  <conditionalFormatting sqref="A32">
    <cfRule type="expression" dxfId="0" priority="2">
      <formula>$A32&lt;&gt;""</formula>
    </cfRule>
  </conditionalFormatting>
  <conditionalFormatting sqref="A33">
    <cfRule type="expression" dxfId="0" priority="1">
      <formula>$A33&lt;&gt;""</formula>
    </cfRule>
  </conditionalFormatting>
  <conditionalFormatting sqref="A6:A8">
    <cfRule type="expression" dxfId="0" priority="230">
      <formula>$A6&lt;&gt;""</formula>
    </cfRule>
  </conditionalFormatting>
  <conditionalFormatting sqref="A10:A12">
    <cfRule type="expression" dxfId="0" priority="83">
      <formula>$A10&lt;&gt;""</formula>
    </cfRule>
  </conditionalFormatting>
  <printOptions horizontalCentered="1" verticalCentered="1"/>
  <pageMargins left="0.432638888888889" right="0.432638888888889" top="0.66875" bottom="0.590277777777778" header="0.865972222222222" footer="0.298611111111111"/>
  <pageSetup paperSize="9" scale="75" fitToHeight="0" orientation="landscape" horizontalDpi="600"/>
  <headerFooter/>
  <rowBreaks count="1" manualBreakCount="1">
    <brk id="36" max="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2021-10-29T18:38:00Z</dcterms:created>
  <dcterms:modified xsi:type="dcterms:W3CDTF">2023-05-17T08:56:34Z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E0E5DE7B77C34955B7FBC0F71CEBBBB7</vt:lpwstr>
  </property>
</Properties>
</file>