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s>
  <definedNames>
    <definedName name="_xlnm._FilterDatabase" localSheetId="0" hidden="1">Sheet1!$A$5:$BL$34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<sst xmlns="http://schemas.openxmlformats.org/spreadsheetml/2006/main" count="1537" uniqueCount="280">
  <si>
    <t>附件3：</t>
  </si>
  <si>
    <t xml:space="preserve">汕  头  市  澄  海  区   扶  贫  项  目  资  产  处  置  表  </t>
  </si>
  <si>
    <t>登记时间：2025年7月29日</t>
  </si>
  <si>
    <t>-</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</si>
  <si>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</si>
  <si>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</si>
  <si>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</si>
  <si>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</si>
  <si>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</si>
  <si>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</si>
  <si>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</si>
  <si>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</si>
  <si>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</si>
  <si>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</si>
  <si>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</si>
  <si>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</si>
  <si>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</si>
  <si>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</si>
  <si>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</si>
  <si>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</si>
  <si>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</si>
  <si>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</si>
  <si>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</si>
  <si>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</si>
  <si>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</si>
  <si>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</si>
  <si>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</si>
  <si>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</si>
  <si>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</si>
  <si>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</si>
  <si>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</si>
  <si>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</si>
  <si>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</si>
  <si>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</si>
  <si>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</si>
  <si>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</si>
  <si>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</si>
  <si>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</si>
  <si>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</si>
  <si>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</si>
  <si>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</si>
  <si>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</si>
  <si>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</si>
  <si>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</si>
  <si>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</si>
  <si>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</si>
  <si>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</si>
  <si>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</si>
  <si>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</si>
  <si>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</si>
  <si>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</si>
  <si>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</si>
  <si>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</si>
  <si>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</si>
  <si>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</si>
  <si>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</si>
  <si>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</si>
  <si>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</si>
  <si>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</si>
  <si>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带动贫困户数</t>
  </si>
  <si>
    <t>带动贫困户人数</t>
  </si>
  <si>
    <t>初始收益时间</t>
  </si>
  <si>
    <t>累计收益（元）</t>
  </si>
  <si>
    <t>吸纳人口就业务工人数</t>
  </si>
  <si>
    <t>经营方式</t>
  </si>
  <si>
    <t>是否纳入三资平台管理</t>
  </si>
  <si>
    <t>是否进行资产评估</t>
  </si>
  <si>
    <t>资产评估价值；</t>
  </si>
  <si>
    <t>资产处置方式（所有权变更的各种形式）</t>
  </si>
  <si>
    <t>资产处置时间</t>
  </si>
  <si>
    <t>资产处置原因</t>
  </si>
  <si>
    <t>单位</t>
  </si>
  <si>
    <t>职务</t>
  </si>
  <si>
    <t>姓名</t>
  </si>
  <si>
    <t>联系电话</t>
  </si>
  <si>
    <t>隆都镇上西村田边经联社机耕道建设</t>
  </si>
  <si>
    <t>汕头市</t>
  </si>
  <si>
    <t>澄海区</t>
  </si>
  <si>
    <t>隆都镇</t>
  </si>
  <si>
    <t>上西村</t>
  </si>
  <si>
    <t>隆都镇田边经联社</t>
  </si>
  <si>
    <t>田边机耕道建设</t>
  </si>
  <si>
    <t>修筑机耕道长380米、宽4米</t>
  </si>
  <si>
    <t>隆都镇上西村</t>
  </si>
  <si>
    <t>隆都镇人民政府</t>
  </si>
  <si>
    <t>是</t>
  </si>
  <si>
    <t>否</t>
  </si>
  <si>
    <t>1村</t>
  </si>
  <si>
    <t>确权登记</t>
  </si>
  <si>
    <t>2集体</t>
  </si>
  <si>
    <t>公益性</t>
  </si>
  <si>
    <t>报废</t>
  </si>
  <si>
    <t>2024.7.12</t>
  </si>
  <si>
    <t>在2017年潮汕二环高速公路建设中被覆盖</t>
  </si>
  <si>
    <t>书记、主任</t>
  </si>
  <si>
    <t>陈李泽</t>
  </si>
  <si>
    <t>建设十亩片机耕道330米及灌沟两边砌水泥灰角</t>
  </si>
  <si>
    <t>蔡厝村高产片区排灌沟砌水泥篱及配套过水涵</t>
  </si>
  <si>
    <t>上华镇</t>
  </si>
  <si>
    <t>蔡厝村</t>
  </si>
  <si>
    <t>高产片区排灌沟砌水泥篱及配套过水涵</t>
  </si>
  <si>
    <t>2村</t>
  </si>
  <si>
    <t>2024.8.21</t>
  </si>
  <si>
    <t>已覆盖发展现代农业、粮食生产项目，不列入扶贫资产范围。</t>
  </si>
  <si>
    <t>蔡鹏扬</t>
  </si>
  <si>
    <t>蔡厝村改造原水稻“高产区“80亩农田排灌沟</t>
  </si>
  <si>
    <t>改造原水稻“高产区“80亩农田排灌沟</t>
  </si>
  <si>
    <t>蔡厝村改造“高产区“80亩农田排灌沟长1800米第三期工程</t>
  </si>
  <si>
    <t>改造“高产区“80亩农田排灌沟长1800米第三期工程</t>
  </si>
  <si>
    <t>澄海区-林畔村土坛片水利沟渠砌石篱400米及修筑机耕道</t>
  </si>
  <si>
    <t>莲华镇</t>
  </si>
  <si>
    <t>林畔村</t>
  </si>
  <si>
    <t>土坛片水利沟渠砌石篱400米及修筑机耕道</t>
  </si>
  <si>
    <t>40000元</t>
  </si>
  <si>
    <t>林畔村村委会</t>
  </si>
  <si>
    <t>莲华镇人民政府</t>
  </si>
  <si>
    <t>其他</t>
  </si>
  <si>
    <t>因垦田，沟填补成素土路面</t>
  </si>
  <si>
    <t>林畔村委会</t>
  </si>
  <si>
    <t>村书记</t>
  </si>
  <si>
    <t>林秋正</t>
  </si>
  <si>
    <t>澄海区_村基础设施_上华镇沙坝村学校前砼路面工程项目</t>
  </si>
  <si>
    <t>沙坝</t>
  </si>
  <si>
    <t>沙坝村</t>
  </si>
  <si>
    <t>学校前砼路面建设</t>
  </si>
  <si>
    <t>150米</t>
  </si>
  <si>
    <t>区扶贫办，财政局</t>
  </si>
  <si>
    <t>2025.3.7</t>
  </si>
  <si>
    <t>已重建覆盖，不列入扶贫资产范围。</t>
  </si>
  <si>
    <t>书记</t>
  </si>
  <si>
    <t>林长曙</t>
  </si>
  <si>
    <t>澄海区-产业项目-2016年澄海区莲华镇下寨村许培通扩大养蜂规模项目</t>
  </si>
  <si>
    <t>下寨村</t>
  </si>
  <si>
    <t>自2016年8月起至2017年8月逐渐扩大许培通原有养蜂规模。总投资5.3万元，其中制作蜂箱60个，共24000元，购买饲料糖7200斤，共25200元，其他相关投入3800元。扩大养蜂规模到养蜂74箱，年收益30000元。</t>
  </si>
  <si>
    <t>49200元</t>
  </si>
  <si>
    <t>许培通</t>
  </si>
  <si>
    <t>2脱贫户</t>
  </si>
  <si>
    <t>4镇</t>
  </si>
  <si>
    <t>只登记不确权</t>
  </si>
  <si>
    <t>3到户</t>
  </si>
  <si>
    <t>到户类</t>
  </si>
  <si>
    <t>无</t>
  </si>
  <si>
    <t>下寨村委会</t>
  </si>
  <si>
    <t>许  铗</t>
  </si>
  <si>
    <t>澄海区-产业项目-2017年澄海区莲华镇后浦村养殖项目</t>
  </si>
  <si>
    <t>后浦村</t>
  </si>
  <si>
    <t>投入9.5万元，搭棚发展养殖业，收益3万元</t>
  </si>
  <si>
    <t>95000元</t>
  </si>
  <si>
    <t>郑婵兰、许瑞正</t>
  </si>
  <si>
    <t>后浦村委会</t>
  </si>
  <si>
    <t>许守炼</t>
  </si>
  <si>
    <t>澄海区-产业项目-2017年澄海区莲华镇隆南村种植项目</t>
  </si>
  <si>
    <t>隆南村</t>
  </si>
  <si>
    <t>投资隆南村村民种植养殖项目，投入资金58600元</t>
  </si>
  <si>
    <t>58600元</t>
  </si>
  <si>
    <t>张镇锐</t>
  </si>
  <si>
    <t>隆南村委会</t>
  </si>
  <si>
    <t>张建秋</t>
  </si>
  <si>
    <t>澄海区_产业项目_2017年澄海区广益街道北陇社区林梓勇户经营小卖部</t>
  </si>
  <si>
    <t>广益街道</t>
  </si>
  <si>
    <t>北陇</t>
  </si>
  <si>
    <t>通过项目的实施，预计能增加家庭每年15000元收入，保障稳步脱贫，并实现增收的可持续性。</t>
  </si>
  <si>
    <t>广益街道办事处</t>
  </si>
  <si>
    <t>广益街道扶贫工作领导小组</t>
  </si>
  <si>
    <t>林梓勇户</t>
  </si>
  <si>
    <t>分配到户</t>
  </si>
  <si>
    <t>1户</t>
  </si>
  <si>
    <t>5人</t>
  </si>
  <si>
    <t>独资经营</t>
  </si>
  <si>
    <t>因该项目已不存在，故作报废处理。</t>
  </si>
  <si>
    <t>北陇居委会</t>
  </si>
  <si>
    <t>林庆杰</t>
  </si>
  <si>
    <t>澄海区_产业项目_2017年澄海区广益街道上坑社区李泽民户种莲藕</t>
  </si>
  <si>
    <t>上坑</t>
  </si>
  <si>
    <t>通过项目的实施，预计能增加家庭每月1500元收入，保障稳步脱贫，并实现增收的可持续性。</t>
  </si>
  <si>
    <t>李泽民户</t>
  </si>
  <si>
    <t>4人</t>
  </si>
  <si>
    <t>该项目已报废，进行处置</t>
  </si>
  <si>
    <t>上坑居委会</t>
  </si>
  <si>
    <t>戴锦为</t>
  </si>
  <si>
    <t>澄海区_产业项目_2017年澄海区广益街道官湖社区董友东户购买竹竿及建筑配套物品</t>
  </si>
  <si>
    <t>官湖</t>
  </si>
  <si>
    <t>通过项目的实施，预计能增加家庭每年30000元收入，保障稳步脱贫，并实现增收的可持续性。</t>
  </si>
  <si>
    <t>董友东户</t>
  </si>
  <si>
    <t>6人</t>
  </si>
  <si>
    <t>因竹竿及建筑配套物品受时间和环境因素的影响发生腐化，故作报废处理。</t>
  </si>
  <si>
    <t>官湖居委会</t>
  </si>
  <si>
    <t>董叙平</t>
  </si>
  <si>
    <t>澄海区_产业项目_2017年澄海区广益街道峰下社区王旭辉户利用自家房屋开一间小店经营日杂</t>
  </si>
  <si>
    <t>峰下</t>
  </si>
  <si>
    <t>通过项目的实施，预计能增加家庭每月400元收入，保障稳步脱贫，并实现增收的可持续性。</t>
  </si>
  <si>
    <t>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</si>
  <si>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</si>
  <si>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</si>
  <si>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</si>
  <si>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</si>
  <si>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</si>
  <si>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</si>
  <si>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8人</t>
  </si>
  <si>
    <t>因竹竿受时间和环境因素的影响发生腐化，故作报废处理。</t>
  </si>
  <si>
    <t>澄海区_产业项目_2017年澄海区广益街道龙坑社区李锦两户种植甘蔗</t>
  </si>
  <si>
    <t>龙坑</t>
  </si>
  <si>
    <t>通过项目的实施，预计能增加家庭45000元收入，保障稳步脱贫，并实现增收和改善生活。</t>
  </si>
  <si>
    <t>李锦两户</t>
  </si>
  <si>
    <t>龙坑居委会</t>
  </si>
  <si>
    <t>李松杰</t>
  </si>
  <si>
    <t>澄海区_产业项目_2017年澄海区广益街道脱贫户购买生产工具</t>
  </si>
  <si>
    <t>2017年澄海区广益街道蔡财弟户、购买生产工具，进行生产经营。</t>
  </si>
  <si>
    <t>蔡财弟户</t>
  </si>
  <si>
    <t>因该项目已损坏不能使用，故作报废处理。</t>
  </si>
  <si>
    <t>龙田居委会</t>
  </si>
  <si>
    <t>姚木雄</t>
  </si>
  <si>
    <t>2017年澄海区广益街道林俊苞户购买生产工具，进行生产经营。</t>
  </si>
  <si>
    <t>林俊苞户</t>
  </si>
  <si>
    <t>因该项目已损坏报废，故作报废处理。</t>
  </si>
  <si>
    <t>澄海区-产业项目-澄海区东里镇新陇村分散贫困户发展产业扶贫项目</t>
  </si>
  <si>
    <t>东里镇</t>
  </si>
  <si>
    <t>新陇村</t>
  </si>
  <si>
    <t>新陇村贫困户谢建忠养母鸭产蛋，申请扶贫开发资金6000元购买鸭料；贫困户马静芸养母鸭孵化鸭苗，申请扶贫开发资金12000元购买鸭料</t>
  </si>
  <si>
    <t>18000元</t>
  </si>
  <si>
    <t>谢建忠 马静芸</t>
  </si>
  <si>
    <t>东里镇扶贫工作领导小组</t>
  </si>
  <si>
    <t xml:space="preserve">是 </t>
  </si>
  <si>
    <t>2贫困户</t>
  </si>
  <si>
    <t>2025.4.28</t>
  </si>
  <si>
    <t>已报废或损毁</t>
  </si>
  <si>
    <t>东里镇人民政府</t>
  </si>
  <si>
    <t>镇委副书记/镇长</t>
  </si>
  <si>
    <t>李武桂</t>
  </si>
  <si>
    <t>澄海区-产业项目-澄海区东里镇头冲村分散贫困户发展产业扶贫项目</t>
  </si>
  <si>
    <t>头冲村</t>
  </si>
  <si>
    <t>头冲村贫困户郑贤桴养殖牛蛙，申请扶贫开发资金6000元购买水厂药；郑弟养殖牛蛙，申请扶贫开发资金6750元购买牛蛙料；郑万强种植番石榴，申请扶贫开发资金15045元购买化肥、农药、喷药设备、抽水机；郑绍枝种植番石榴，申请扶贫开发资金6140元购买化肥、农药、喷药设备；郑振文种植番石榴，申请扶贫开发资金6140元购买化肥、农药、喷药设备；郑义喜种植番石榴，申请扶贫开发资金9290.6元购买复合肥、菌素、电动喷雾器、抽水机；郑唪嗳种植番石榴，申请扶贫开发资金3000元购买化肥、农药、种苗；郑绍环饲养种鹅，申请扶贫开发资金9000元购买饲料</t>
  </si>
  <si>
    <t>61365.6元</t>
  </si>
  <si>
    <t>郑绍环 郑万强 郑绍枝 郑振文 郑义喜 郑唪嗳 郑贤桴 郑弟</t>
  </si>
  <si>
    <t>2025.4.10</t>
  </si>
  <si>
    <t>澄海区-产业项目-澄海区东里镇分散贫困户发展产业扶贫项目</t>
  </si>
  <si>
    <t>观一村</t>
  </si>
  <si>
    <t>观一村贫困户陈松潮养殖鱼虾，申请扶贫开发资金12000元购买增氧机、电缆线；贫困户林木和种植番石榴，申请扶贫开发资金9146.8元喷雾器、抽水机、网袋</t>
  </si>
  <si>
    <t>21146.8元</t>
  </si>
  <si>
    <t>陈松潮 林木和</t>
  </si>
  <si>
    <t>2025.4.8</t>
  </si>
  <si>
    <t>澄海区-产业项目-澄海区东里镇西洋村分散贫困户发展产业扶贫项目</t>
  </si>
  <si>
    <t>西洋村</t>
  </si>
  <si>
    <t>西洋村贫困户陈训锦发展经济作物种植项目，申请扶贫开发资金7531.5元购买复合肥、甲维盐、菌素、百泰、电动喷雾器、汽油抽水机；西洋村贫困户谢程光发展经济作物种植项目，申请资金申请扶贫开发资金6161.6元购买复合肥、甲维盐、菌素、百泰、电动喷雾器、汽油抽水机；陈加练发展经济作物种植项目，申请扶贫开发资金5368.5购买复合肥、甲维盐、菌素、百泰、电动喷雾器、汽油抽水机；陈万胜发展经济作物种植项目，申请扶贫开发资金2896.5元购买复合肥、甲维盐、菌素、百泰、电动喷雾器、汽油抽水机</t>
  </si>
  <si>
    <t>21958.1元</t>
  </si>
  <si>
    <t>陈训锦 谢程光 陈加练 陈万胜</t>
  </si>
  <si>
    <t>2025.4.24</t>
  </si>
  <si>
    <t>产业项目-澄海区莲上镇分散脱贫户发展产业扶贫项目</t>
  </si>
  <si>
    <t>莲上镇</t>
  </si>
  <si>
    <t>里美村</t>
  </si>
  <si>
    <t>产业项目-澄海区莲上镇分散脱贫户发展种植项目</t>
  </si>
  <si>
    <t>2017年，里美村蔡广壁申请扶贫开发资金8235元用于发展种养项目，优化种养设备</t>
  </si>
  <si>
    <t>蔡广壁</t>
  </si>
  <si>
    <t>澄海区莲上镇人民政府</t>
  </si>
  <si>
    <t>2025.7.1</t>
  </si>
  <si>
    <t>项目报废，进行处置</t>
  </si>
  <si>
    <t>莲上镇人民政府</t>
  </si>
  <si>
    <t>林庆</t>
  </si>
  <si>
    <t>13715878622</t>
  </si>
  <si>
    <t>2017年，黄秀娟申请扶贫开发资金13600元用于发展种养项目，优化种养设备</t>
  </si>
  <si>
    <t>黄秀娟</t>
  </si>
  <si>
    <t>4到户</t>
  </si>
  <si>
    <t>2017年，杨亚侬申请扶贫开发资金5775元用于发展种养项目，优化种养设备</t>
  </si>
  <si>
    <t>杨亚侬</t>
  </si>
  <si>
    <t>5到户</t>
  </si>
  <si>
    <t>2人</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</si>
  <si>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</si>
  <si>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</si>
  <si>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</si>
  <si>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</si>
  <si>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</si>
  <si>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</si>
  <si>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</si>
  <si>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</si>
  <si>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产业项目-澄海区莲上镇分散脱贫户发展其他产业项目</t>
  </si>
  <si>
    <t>里美村、盛洲村</t>
  </si>
  <si>
    <t>2017年，里美村杨炎宏申请扶贫开发资金9000元用于发展其他产业项目</t>
  </si>
  <si>
    <t>杨炎宏</t>
  </si>
  <si>
    <t>2017年，盛洲村李丹微申请扶贫开发资金8539元用于发展其他产业项目</t>
  </si>
  <si>
    <t>李丹微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</si>
</sst>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s>
  <fonts count="31">
    <font>
      <sz val="11"/>
      <color theme="1"/>
      <name val="宋体"/>
      <charset val="134"/>
      <scheme val="minor"/>
    </font>
    <font>
      <sz val="11"/>
      <color theme="1"/>
      <name val="仿宋_GB2312"/>
      <charset val="134"/>
    </font>
    <font>
      <sz val="16"/>
      <color theme="1"/>
      <name val="仿宋_GB2312"/>
      <charset val="134"/>
    </font>
    <font>
      <b/>
      <sz val="11"/>
      <color theme="1"/>
      <name val="仿宋_GB2312"/>
      <charset val="134"/>
    </font>
    <font>
      <sz val="12"/>
      <color theme="1"/>
      <name val="方正仿宋_GBK"/>
      <charset val="134"/>
    </font>
    <font>
      <sz val="24"/>
      <color theme="1"/>
      <name val="方正小标宋简体"/>
      <charset val="134"/>
    </font>
    <font>
      <sz val="16"/>
      <color theme="1"/>
      <name val="方正小标宋简体"/>
      <charset val="134"/>
    </font>
    <font>
      <b/>
      <sz val="14"/>
      <color theme="1"/>
      <name val="仿宋_GB2312"/>
      <charset val="134"/>
    </font>
    <font>
      <sz val="12"/>
      <color theme="1"/>
      <name val="仿宋_GB2312"/>
      <charset val="134"/>
    </font>
    <font>
      <sz val="11"/>
      <color theme="1"/>
      <name val="宋体"/>
      <charset val="134"/>
    </font>
    <font>
      <sz val="11"/>
      <color theme="1"/>
      <name val="方正小标宋简体"/>
      <charset val="134"/>
    </font>
    <font>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0" tint="-0.149998474074526"/>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63">
    <xf numFmtId="0" fontId="0" fillId="0" borderId="0" xfId="0">
      <alignment vertical="center"/>
    </xf>
    <xf numFmtId="0" fontId="0" fillId="0" borderId="0" xfId="0" applyFo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2" borderId="0" xfId="0" applyFont="1" applyFill="1" applyAlignment="1">
      <alignment vertical="center" wrapText="1"/>
    </xf>
    <xf numFmtId="0" fontId="1" fillId="0" borderId="0" xfId="0" applyFont="1" applyFill="1">
      <alignment vertical="center"/>
    </xf>
    <xf numFmtId="0" fontId="1" fillId="2" borderId="0" xfId="0" applyFont="1" applyFill="1">
      <alignment vertical="center"/>
    </xf>
    <xf numFmtId="0" fontId="5" fillId="2"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6" fillId="0" borderId="0" xfId="0" applyFont="1" applyFill="1" applyBorder="1" applyAlignment="1">
      <alignment horizontal="right" vertical="center" wrapText="1"/>
    </xf>
    <xf numFmtId="0" fontId="7"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right" vertical="center" wrapTex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76" fontId="5" fillId="2" borderId="0" xfId="0" applyNumberFormat="1" applyFont="1" applyFill="1" applyBorder="1" applyAlignment="1">
      <alignment horizontal="center" vertical="center" wrapText="1"/>
    </xf>
    <xf numFmtId="176" fontId="6" fillId="2" borderId="0" xfId="0" applyNumberFormat="1" applyFont="1" applyFill="1" applyBorder="1" applyAlignment="1">
      <alignment horizontal="right" vertical="center" wrapText="1"/>
    </xf>
    <xf numFmtId="176" fontId="7" fillId="2" borderId="3" xfId="0" applyNumberFormat="1" applyFont="1" applyFill="1" applyBorder="1" applyAlignment="1">
      <alignment horizontal="center" vertical="center" wrapText="1"/>
    </xf>
    <xf numFmtId="176" fontId="7" fillId="2" borderId="4"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8" fontId="5" fillId="2" borderId="0" xfId="0" applyNumberFormat="1" applyFont="1" applyFill="1" applyBorder="1" applyAlignment="1">
      <alignment horizontal="center" vertical="center" wrapText="1"/>
    </xf>
    <xf numFmtId="178" fontId="6" fillId="2" borderId="0" xfId="0" applyNumberFormat="1" applyFont="1" applyFill="1" applyBorder="1" applyAlignment="1">
      <alignment horizontal="right" vertical="center" wrapText="1"/>
    </xf>
    <xf numFmtId="178" fontId="7" fillId="2" borderId="3"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178" fontId="7" fillId="2" borderId="5"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31" fontId="4" fillId="2" borderId="1"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2" borderId="1" xfId="0" applyFont="1" applyFill="1" applyBorder="1" applyAlignment="1">
      <alignment vertical="center" wrapText="1"/>
    </xf>
    <xf numFmtId="31" fontId="1" fillId="0" borderId="1" xfId="0" applyNumberFormat="1"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lignment vertical="center"/>
    </xf>
    <xf numFmtId="31" fontId="1" fillId="2" borderId="1" xfId="0" applyNumberFormat="1" applyFont="1" applyFill="1" applyBorder="1" applyAlignment="1">
      <alignment vertical="center"/>
    </xf>
    <xf numFmtId="0" fontId="1" fillId="2" borderId="1" xfId="0" applyFont="1" applyFill="1" applyBorder="1">
      <alignment vertical="center"/>
    </xf>
    <xf numFmtId="31" fontId="0" fillId="0" borderId="1" xfId="0" applyNumberFormat="1" applyFont="1" applyBorder="1">
      <alignment vertical="center"/>
    </xf>
    <xf numFmtId="0" fontId="8" fillId="2" borderId="1"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1" fillId="0" borderId="1" xfId="0" applyFont="1" applyFill="1" applyBorder="1" applyAlignment="1">
      <alignment vertical="center"/>
    </xf>
    <xf numFmtId="0" fontId="11" fillId="3" borderId="1" xfId="0" applyFont="1" applyFill="1" applyBorder="1" applyAlignment="1">
      <alignment horizontal="center" vertical="center" wrapText="1"/>
    </xf>
    <xf numFmtId="0" fontId="0" fillId="0" borderId="1" xfId="0" applyFont="1" applyBorder="1">
      <alignment vertical="center"/>
    </xf>
    <xf numFmtId="0" fontId="8" fillId="2"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G:/&#25206;&#36139;&#36164;&#20135;&#30830;&#26435;/2022&#24180;&#25206;&#36139;&#36164;&#20135;&#30830;&#26435;&#30331;&#35760;&#36164;&#26009;&#27169;&#29256;&#65288;202205&#65289;/&#19978;&#21326;&#38215;&#30830;&#26435;&#30331;&#35760;&#36164;&#26009;&#27169;&#26495;/5.&#21488;&#36134;/&#38468;&#20214;&#65306;&#27733;&#22836;&#24066;&#28548;&#28023;&#21306;&#25206;&#36139;&#36164;&#20135;&#30331;&#35760;&#34920;-&#38215;&#32423;2022.9.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L34"/>
  <sheetViews>
    <sheetView tabSelected="1" zoomScale="85" zoomScaleNormal="85" workbookViewId="0">
      <selection activeCell="BD17" sqref="BD17:BF21"/>
    </sheetView>
  </sheetViews>
  <sheetFormatPr defaultColWidth="9" defaultRowHeight="14.25"/>
  <cols>
    <col min="29" max="30" width="12.5" customWidth="1"/>
    <col min="31" max="31" width="9.875"/>
    <col min="32" max="32" width="17.875"/>
    <col min="33" max="33" width="14.125"/>
    <col min="37" max="37" width="12.125" customWidth="1"/>
    <col min="38" max="39" width="9.875"/>
    <col min="49" max="49" width="14.875"/>
    <col min="55" max="56" width="9" style="1"/>
    <col min="57" max="57" width="19.75" style="1" customWidth="1"/>
    <col min="58" max="58" width="15.125" customWidth="1"/>
    <col min="62" max="62" width="20.125" customWidth="1"/>
    <col min="63" max="63" width="13.5666666666667" customWidth="1"/>
  </cols>
  <sheetData>
    <row r="1" s="1" customFormat="1" ht="27" customHeight="1" spans="1:1">
      <c r="A1" s="1" t="s">
        <v>0</v>
      </c>
    </row>
    <row r="2" s="2" customFormat="1" ht="54" customHeight="1" spans="1:63">
      <c r="A2" s="8" t="s">
        <v>1</v>
      </c>
      <c r="B2" s="9"/>
      <c r="C2" s="9"/>
      <c r="D2" s="9"/>
      <c r="E2" s="9"/>
      <c r="F2" s="9"/>
      <c r="G2" s="9"/>
      <c r="H2" s="9"/>
      <c r="I2" s="9"/>
      <c r="J2" s="9"/>
      <c r="K2" s="9"/>
      <c r="L2" s="9"/>
      <c r="M2" s="9"/>
      <c r="N2" s="9"/>
      <c r="O2" s="9"/>
      <c r="P2" s="9"/>
      <c r="Q2" s="9"/>
      <c r="R2" s="9"/>
      <c r="S2" s="9"/>
      <c r="T2" s="9"/>
      <c r="U2" s="9"/>
      <c r="V2" s="9"/>
      <c r="W2" s="8"/>
      <c r="X2" s="8"/>
      <c r="Y2" s="8"/>
      <c r="Z2" s="9"/>
      <c r="AA2" s="8"/>
      <c r="AB2" s="9"/>
      <c r="AC2" s="23"/>
      <c r="AD2" s="23"/>
      <c r="AE2" s="23"/>
      <c r="AF2" s="23"/>
      <c r="AG2" s="23"/>
      <c r="AH2" s="23"/>
      <c r="AI2" s="23"/>
      <c r="AJ2" s="23"/>
      <c r="AK2" s="23"/>
      <c r="AL2" s="34"/>
      <c r="AM2" s="34"/>
      <c r="AN2" s="8"/>
      <c r="AO2" s="8"/>
      <c r="AP2" s="8"/>
      <c r="AQ2" s="39"/>
      <c r="AR2" s="8"/>
      <c r="AS2" s="8"/>
      <c r="AT2" s="8"/>
      <c r="AU2" s="8"/>
      <c r="AV2" s="8"/>
      <c r="AW2" s="39"/>
      <c r="AX2" s="8"/>
      <c r="AY2" s="8"/>
      <c r="AZ2" s="8"/>
      <c r="BA2" s="8"/>
      <c r="BB2" s="8"/>
      <c r="BC2" s="8"/>
      <c r="BD2" s="8"/>
      <c r="BE2" s="8"/>
      <c r="BF2" s="8"/>
      <c r="BG2" s="8"/>
      <c r="BH2" s="8"/>
      <c r="BI2" s="8"/>
      <c r="BJ2" s="8"/>
      <c r="BK2" s="8"/>
    </row>
    <row r="3" s="3" customFormat="1" ht="22" customHeight="1" spans="1:63">
      <c r="A3" s="10"/>
      <c r="B3" s="11"/>
      <c r="C3" s="11"/>
      <c r="D3" s="11"/>
      <c r="E3" s="11"/>
      <c r="F3" s="11"/>
      <c r="G3" s="11"/>
      <c r="H3" s="11"/>
      <c r="I3" s="11"/>
      <c r="J3" s="11"/>
      <c r="K3" s="11"/>
      <c r="L3" s="11"/>
      <c r="M3" s="11"/>
      <c r="N3" s="11"/>
      <c r="O3" s="11"/>
      <c r="P3" s="11"/>
      <c r="Q3" s="11"/>
      <c r="R3" s="11"/>
      <c r="S3" s="11"/>
      <c r="T3" s="11"/>
      <c r="U3" s="11"/>
      <c r="V3" s="11"/>
      <c r="W3" s="10"/>
      <c r="X3" s="10"/>
      <c r="Y3" s="10"/>
      <c r="Z3" s="11"/>
      <c r="AA3" s="10"/>
      <c r="AB3" s="11"/>
      <c r="AC3" s="24"/>
      <c r="AD3" s="24"/>
      <c r="AE3" s="24"/>
      <c r="AF3" s="24"/>
      <c r="AG3" s="24"/>
      <c r="AH3" s="24"/>
      <c r="AI3" s="24"/>
      <c r="AJ3" s="24"/>
      <c r="AK3" s="24"/>
      <c r="AL3" s="35"/>
      <c r="AM3" s="35"/>
      <c r="AN3" s="10"/>
      <c r="AO3" s="10"/>
      <c r="AP3" s="10"/>
      <c r="AQ3" s="40"/>
      <c r="AR3" s="10"/>
      <c r="AS3" s="10"/>
      <c r="AT3" s="10"/>
      <c r="AU3" s="10"/>
      <c r="AV3" s="10"/>
      <c r="AW3" s="40"/>
      <c r="AX3" s="10"/>
      <c r="AY3" s="10"/>
      <c r="AZ3" s="10"/>
      <c r="BA3" s="10"/>
      <c r="BB3" s="10"/>
      <c r="BC3" s="10"/>
      <c r="BD3" s="10"/>
      <c r="BE3" s="10"/>
      <c r="BF3" s="10"/>
      <c r="BG3" s="10"/>
      <c r="BH3" s="10"/>
      <c r="BI3" s="57" t="s">
        <v>2</v>
      </c>
      <c r="BJ3" s="57"/>
      <c r="BK3" s="58"/>
    </row>
    <row r="4" s="4" customFormat="1" ht="53" customHeight="1" spans="1:63">
      <c r="A4" s="12" t="s">
        <v>3</v>
      </c>
      <c r="B4" s="13" t="s">
        <v>4</v>
      </c>
      <c r="C4" s="14"/>
      <c r="D4" s="14"/>
      <c r="E4" s="14"/>
      <c r="F4" s="14"/>
      <c r="G4" s="14"/>
      <c r="H4" s="14"/>
      <c r="I4" s="14"/>
      <c r="J4" s="14"/>
      <c r="K4" s="14"/>
      <c r="L4" s="14"/>
      <c r="M4" s="14"/>
      <c r="N4" s="14"/>
      <c r="O4" s="14"/>
      <c r="P4" s="19"/>
      <c r="Q4" s="13" t="s">
        <v>5</v>
      </c>
      <c r="R4" s="14"/>
      <c r="S4" s="14"/>
      <c r="T4" s="14"/>
      <c r="U4" s="14"/>
      <c r="V4" s="19"/>
      <c r="W4" s="21" t="s">
        <v>6</v>
      </c>
      <c r="X4" s="22"/>
      <c r="Y4" s="22"/>
      <c r="Z4" s="14"/>
      <c r="AA4" s="22"/>
      <c r="AB4" s="19"/>
      <c r="AC4" s="25" t="s">
        <v>7</v>
      </c>
      <c r="AD4" s="26"/>
      <c r="AE4" s="26"/>
      <c r="AF4" s="26"/>
      <c r="AG4" s="26"/>
      <c r="AH4" s="26"/>
      <c r="AI4" s="26"/>
      <c r="AJ4" s="26"/>
      <c r="AK4" s="26"/>
      <c r="AL4" s="36"/>
      <c r="AM4" s="37"/>
      <c r="AN4" s="12" t="s">
        <v>8</v>
      </c>
      <c r="AO4" s="12"/>
      <c r="AP4" s="21" t="s">
        <v>9</v>
      </c>
      <c r="AQ4" s="41"/>
      <c r="AR4" s="22"/>
      <c r="AS4" s="22"/>
      <c r="AT4" s="22"/>
      <c r="AU4" s="22"/>
      <c r="AV4" s="22"/>
      <c r="AW4" s="41"/>
      <c r="AX4" s="22"/>
      <c r="AY4" s="22"/>
      <c r="AZ4" s="21" t="s">
        <v>10</v>
      </c>
      <c r="BA4" s="22"/>
      <c r="BB4" s="22"/>
      <c r="BC4" s="22"/>
      <c r="BD4" s="22"/>
      <c r="BE4" s="22"/>
      <c r="BF4" s="22"/>
      <c r="BG4" s="12" t="s">
        <v>11</v>
      </c>
      <c r="BH4" s="12"/>
      <c r="BI4" s="12"/>
      <c r="BJ4" s="12"/>
      <c r="BK4" s="12" t="s">
        <v>12</v>
      </c>
    </row>
    <row r="5" s="4" customFormat="1" ht="131" customHeight="1" spans="1:63">
      <c r="A5" s="12"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2" t="s">
        <v>35</v>
      </c>
      <c r="X5" s="12" t="s">
        <v>36</v>
      </c>
      <c r="Y5" s="12" t="s">
        <v>37</v>
      </c>
      <c r="Z5" s="15" t="s">
        <v>38</v>
      </c>
      <c r="AA5" s="12" t="s">
        <v>39</v>
      </c>
      <c r="AB5" s="15" t="s">
        <v>40</v>
      </c>
      <c r="AC5" s="27" t="s">
        <v>41</v>
      </c>
      <c r="AD5" s="27" t="s">
        <v>42</v>
      </c>
      <c r="AE5" s="27" t="s">
        <v>43</v>
      </c>
      <c r="AF5" s="27" t="s">
        <v>44</v>
      </c>
      <c r="AG5" s="27" t="s">
        <v>45</v>
      </c>
      <c r="AH5" s="27" t="s">
        <v>46</v>
      </c>
      <c r="AI5" s="27" t="s">
        <v>47</v>
      </c>
      <c r="AJ5" s="27" t="s">
        <v>48</v>
      </c>
      <c r="AK5" s="27" t="s">
        <v>49</v>
      </c>
      <c r="AL5" s="38" t="s">
        <v>50</v>
      </c>
      <c r="AM5" s="38" t="s">
        <v>51</v>
      </c>
      <c r="AN5" s="12" t="s">
        <v>52</v>
      </c>
      <c r="AO5" s="12" t="s">
        <v>53</v>
      </c>
      <c r="AP5" s="42" t="s">
        <v>54</v>
      </c>
      <c r="AQ5" s="43" t="s">
        <v>55</v>
      </c>
      <c r="AR5" s="42" t="s">
        <v>56</v>
      </c>
      <c r="AS5" s="42" t="s">
        <v>57</v>
      </c>
      <c r="AT5" s="42" t="s">
        <v>58</v>
      </c>
      <c r="AU5" s="42" t="s">
        <v>59</v>
      </c>
      <c r="AV5" s="42" t="s">
        <v>60</v>
      </c>
      <c r="AW5" s="43" t="s">
        <v>61</v>
      </c>
      <c r="AX5" s="42" t="s">
        <v>62</v>
      </c>
      <c r="AY5" s="42" t="s">
        <v>63</v>
      </c>
      <c r="AZ5" s="12" t="s">
        <v>64</v>
      </c>
      <c r="BA5" s="12" t="s">
        <v>65</v>
      </c>
      <c r="BB5" s="12" t="s">
        <v>66</v>
      </c>
      <c r="BC5" s="12" t="s">
        <v>67</v>
      </c>
      <c r="BD5" s="12" t="s">
        <v>68</v>
      </c>
      <c r="BE5" s="12" t="s">
        <v>69</v>
      </c>
      <c r="BF5" s="12" t="s">
        <v>70</v>
      </c>
      <c r="BG5" s="12" t="s">
        <v>71</v>
      </c>
      <c r="BH5" s="12" t="s">
        <v>72</v>
      </c>
      <c r="BI5" s="12" t="s">
        <v>73</v>
      </c>
      <c r="BJ5" s="12" t="s">
        <v>74</v>
      </c>
      <c r="BK5" s="12"/>
    </row>
    <row r="6" s="5" customFormat="1" ht="72" customHeight="1" spans="1:63">
      <c r="A6" s="16">
        <v>1</v>
      </c>
      <c r="B6" s="16" t="s">
        <v>75</v>
      </c>
      <c r="C6" s="16" t="s">
        <v>76</v>
      </c>
      <c r="D6" s="16" t="s">
        <v>77</v>
      </c>
      <c r="E6" s="16" t="s">
        <v>78</v>
      </c>
      <c r="F6" s="16" t="s">
        <v>79</v>
      </c>
      <c r="G6" s="16" t="s">
        <v>80</v>
      </c>
      <c r="H6" s="16">
        <v>2014</v>
      </c>
      <c r="I6" s="16">
        <v>2014</v>
      </c>
      <c r="J6" s="16" t="s">
        <v>81</v>
      </c>
      <c r="K6" s="16" t="s">
        <v>82</v>
      </c>
      <c r="L6" s="16">
        <v>2014</v>
      </c>
      <c r="M6" s="16" t="s">
        <v>3</v>
      </c>
      <c r="N6" s="16" t="s">
        <v>3</v>
      </c>
      <c r="O6" s="16" t="s">
        <v>83</v>
      </c>
      <c r="P6" s="16" t="s">
        <v>84</v>
      </c>
      <c r="Q6" s="16" t="s">
        <v>85</v>
      </c>
      <c r="R6" s="16" t="s">
        <v>85</v>
      </c>
      <c r="S6" s="16" t="s">
        <v>85</v>
      </c>
      <c r="T6" s="16" t="s">
        <v>85</v>
      </c>
      <c r="U6" s="16" t="s">
        <v>86</v>
      </c>
      <c r="V6" s="16" t="s">
        <v>85</v>
      </c>
      <c r="W6" s="16" t="s">
        <v>87</v>
      </c>
      <c r="X6" s="16" t="s">
        <v>87</v>
      </c>
      <c r="Y6" s="16" t="s">
        <v>3</v>
      </c>
      <c r="Z6" s="16" t="s">
        <v>87</v>
      </c>
      <c r="AA6" s="16" t="s">
        <v>87</v>
      </c>
      <c r="AB6" s="16" t="s">
        <v>88</v>
      </c>
      <c r="AC6" s="28">
        <v>65736</v>
      </c>
      <c r="AD6" s="16">
        <v>50000</v>
      </c>
      <c r="AE6" s="16" t="s">
        <v>3</v>
      </c>
      <c r="AF6" s="16" t="s">
        <v>3</v>
      </c>
      <c r="AG6" s="16" t="s">
        <v>3</v>
      </c>
      <c r="AH6" s="16" t="s">
        <v>3</v>
      </c>
      <c r="AI6" s="16" t="s">
        <v>3</v>
      </c>
      <c r="AJ6" s="16" t="s">
        <v>3</v>
      </c>
      <c r="AK6" s="28">
        <v>15736</v>
      </c>
      <c r="AL6" s="16">
        <v>65736</v>
      </c>
      <c r="AM6" s="16">
        <v>65736</v>
      </c>
      <c r="AN6" s="16" t="s">
        <v>89</v>
      </c>
      <c r="AO6" s="16" t="s">
        <v>90</v>
      </c>
      <c r="AP6" s="16" t="s">
        <v>86</v>
      </c>
      <c r="AQ6" s="44" t="s">
        <v>3</v>
      </c>
      <c r="AR6" s="16" t="s">
        <v>3</v>
      </c>
      <c r="AS6" s="16" t="s">
        <v>86</v>
      </c>
      <c r="AT6" s="16" t="s">
        <v>3</v>
      </c>
      <c r="AU6" s="16" t="s">
        <v>3</v>
      </c>
      <c r="AV6" s="16" t="s">
        <v>3</v>
      </c>
      <c r="AW6" s="16" t="s">
        <v>3</v>
      </c>
      <c r="AX6" s="16" t="s">
        <v>3</v>
      </c>
      <c r="AY6" s="16" t="s">
        <v>3</v>
      </c>
      <c r="AZ6" s="16" t="s">
        <v>3</v>
      </c>
      <c r="BA6" s="16" t="s">
        <v>86</v>
      </c>
      <c r="BB6" s="16" t="s">
        <v>86</v>
      </c>
      <c r="BC6" s="16" t="s">
        <v>3</v>
      </c>
      <c r="BD6" s="16" t="s">
        <v>91</v>
      </c>
      <c r="BE6" s="16" t="s">
        <v>92</v>
      </c>
      <c r="BF6" s="16" t="s">
        <v>93</v>
      </c>
      <c r="BG6" s="16" t="s">
        <v>83</v>
      </c>
      <c r="BH6" s="16" t="s">
        <v>94</v>
      </c>
      <c r="BI6" s="16" t="s">
        <v>95</v>
      </c>
      <c r="BJ6" s="16">
        <v>85781413</v>
      </c>
      <c r="BK6" s="16" t="s">
        <v>3</v>
      </c>
    </row>
    <row r="7" s="5" customFormat="1" ht="61" customHeight="1" spans="1:63">
      <c r="A7" s="16">
        <v>2</v>
      </c>
      <c r="B7" s="16" t="s">
        <v>81</v>
      </c>
      <c r="C7" s="16" t="s">
        <v>76</v>
      </c>
      <c r="D7" s="16" t="s">
        <v>77</v>
      </c>
      <c r="E7" s="16" t="s">
        <v>78</v>
      </c>
      <c r="F7" s="16" t="s">
        <v>79</v>
      </c>
      <c r="G7" s="16" t="s">
        <v>80</v>
      </c>
      <c r="H7" s="16">
        <v>2015</v>
      </c>
      <c r="I7" s="16">
        <v>2014</v>
      </c>
      <c r="J7" s="16" t="s">
        <v>75</v>
      </c>
      <c r="K7" s="16" t="s">
        <v>96</v>
      </c>
      <c r="L7" s="16">
        <v>2015</v>
      </c>
      <c r="M7" s="16" t="s">
        <v>3</v>
      </c>
      <c r="N7" s="16" t="s">
        <v>3</v>
      </c>
      <c r="O7" s="16" t="s">
        <v>83</v>
      </c>
      <c r="P7" s="16" t="s">
        <v>84</v>
      </c>
      <c r="Q7" s="16" t="s">
        <v>85</v>
      </c>
      <c r="R7" s="16" t="s">
        <v>85</v>
      </c>
      <c r="S7" s="16" t="s">
        <v>85</v>
      </c>
      <c r="T7" s="16" t="s">
        <v>85</v>
      </c>
      <c r="U7" s="16" t="s">
        <v>86</v>
      </c>
      <c r="V7" s="16" t="s">
        <v>85</v>
      </c>
      <c r="W7" s="16" t="s">
        <v>87</v>
      </c>
      <c r="X7" s="16" t="s">
        <v>87</v>
      </c>
      <c r="Y7" s="16" t="s">
        <v>3</v>
      </c>
      <c r="Z7" s="16" t="s">
        <v>87</v>
      </c>
      <c r="AA7" s="16" t="s">
        <v>87</v>
      </c>
      <c r="AB7" s="16" t="s">
        <v>88</v>
      </c>
      <c r="AC7" s="16">
        <v>30019.9</v>
      </c>
      <c r="AD7" s="16" t="s">
        <v>3</v>
      </c>
      <c r="AE7" s="16" t="s">
        <v>3</v>
      </c>
      <c r="AF7" s="16" t="s">
        <v>3</v>
      </c>
      <c r="AG7" s="16">
        <v>30000</v>
      </c>
      <c r="AH7" s="16" t="s">
        <v>3</v>
      </c>
      <c r="AI7" s="16" t="s">
        <v>3</v>
      </c>
      <c r="AJ7" s="16" t="s">
        <v>3</v>
      </c>
      <c r="AK7" s="16">
        <v>19.9</v>
      </c>
      <c r="AL7" s="16">
        <v>30019.9</v>
      </c>
      <c r="AM7" s="16">
        <v>30019.9</v>
      </c>
      <c r="AN7" s="16" t="s">
        <v>89</v>
      </c>
      <c r="AO7" s="16" t="s">
        <v>90</v>
      </c>
      <c r="AP7" s="16" t="s">
        <v>86</v>
      </c>
      <c r="AQ7" s="44" t="s">
        <v>3</v>
      </c>
      <c r="AR7" s="16" t="s">
        <v>3</v>
      </c>
      <c r="AS7" s="16" t="s">
        <v>86</v>
      </c>
      <c r="AT7" s="16" t="s">
        <v>3</v>
      </c>
      <c r="AU7" s="16" t="s">
        <v>3</v>
      </c>
      <c r="AV7" s="16" t="s">
        <v>3</v>
      </c>
      <c r="AW7" s="16" t="s">
        <v>3</v>
      </c>
      <c r="AX7" s="16" t="s">
        <v>3</v>
      </c>
      <c r="AY7" s="16" t="s">
        <v>3</v>
      </c>
      <c r="AZ7" s="16" t="s">
        <v>3</v>
      </c>
      <c r="BA7" s="16" t="s">
        <v>86</v>
      </c>
      <c r="BB7" s="16" t="s">
        <v>86</v>
      </c>
      <c r="BC7" s="16" t="s">
        <v>3</v>
      </c>
      <c r="BD7" s="16" t="s">
        <v>91</v>
      </c>
      <c r="BE7" s="16" t="s">
        <v>92</v>
      </c>
      <c r="BF7" s="16" t="s">
        <v>93</v>
      </c>
      <c r="BG7" s="16" t="s">
        <v>83</v>
      </c>
      <c r="BH7" s="16" t="s">
        <v>94</v>
      </c>
      <c r="BI7" s="16" t="s">
        <v>95</v>
      </c>
      <c r="BJ7" s="16">
        <v>85781413</v>
      </c>
      <c r="BK7" s="16" t="s">
        <v>3</v>
      </c>
    </row>
    <row r="8" s="5" customFormat="1" ht="78.75" spans="1:63">
      <c r="A8" s="16">
        <v>3</v>
      </c>
      <c r="B8" s="16" t="s">
        <v>97</v>
      </c>
      <c r="C8" s="16" t="s">
        <v>76</v>
      </c>
      <c r="D8" s="16" t="s">
        <v>77</v>
      </c>
      <c r="E8" s="16" t="s">
        <v>98</v>
      </c>
      <c r="F8" s="16" t="s">
        <v>99</v>
      </c>
      <c r="G8" s="16" t="s">
        <v>99</v>
      </c>
      <c r="H8" s="16">
        <v>2013</v>
      </c>
      <c r="I8" s="16">
        <v>2013</v>
      </c>
      <c r="J8" s="16" t="s">
        <v>97</v>
      </c>
      <c r="K8" s="16" t="s">
        <v>100</v>
      </c>
      <c r="L8" s="16">
        <v>2013</v>
      </c>
      <c r="M8" s="16" t="s">
        <v>3</v>
      </c>
      <c r="N8" s="20">
        <v>1</v>
      </c>
      <c r="O8" s="16" t="s">
        <v>99</v>
      </c>
      <c r="P8" s="16" t="s">
        <v>98</v>
      </c>
      <c r="Q8" s="16" t="s">
        <v>85</v>
      </c>
      <c r="R8" s="16" t="s">
        <v>85</v>
      </c>
      <c r="S8" s="16" t="s">
        <v>85</v>
      </c>
      <c r="T8" s="16" t="s">
        <v>86</v>
      </c>
      <c r="U8" s="16" t="s">
        <v>86</v>
      </c>
      <c r="V8" s="16" t="s">
        <v>85</v>
      </c>
      <c r="W8" s="16" t="s">
        <v>87</v>
      </c>
      <c r="X8" s="16" t="s">
        <v>87</v>
      </c>
      <c r="Y8" s="16" t="s">
        <v>3</v>
      </c>
      <c r="Z8" s="16" t="s">
        <v>101</v>
      </c>
      <c r="AA8" s="16" t="s">
        <v>101</v>
      </c>
      <c r="AB8" s="16" t="s">
        <v>88</v>
      </c>
      <c r="AC8" s="16">
        <v>40000</v>
      </c>
      <c r="AD8" s="16" t="s">
        <v>3</v>
      </c>
      <c r="AE8" s="16" t="s">
        <v>3</v>
      </c>
      <c r="AF8" s="16" t="s">
        <v>3</v>
      </c>
      <c r="AG8" s="16">
        <v>40000</v>
      </c>
      <c r="AH8" s="16" t="s">
        <v>3</v>
      </c>
      <c r="AI8" s="16" t="s">
        <v>3</v>
      </c>
      <c r="AJ8" s="16" t="s">
        <v>3</v>
      </c>
      <c r="AK8" s="16" t="s">
        <v>3</v>
      </c>
      <c r="AL8" s="16">
        <v>40000</v>
      </c>
      <c r="AM8" s="16">
        <v>40000</v>
      </c>
      <c r="AN8" s="16" t="s">
        <v>89</v>
      </c>
      <c r="AO8" s="16" t="s">
        <v>90</v>
      </c>
      <c r="AP8" s="16" t="s">
        <v>86</v>
      </c>
      <c r="AQ8" s="45" t="s">
        <v>3</v>
      </c>
      <c r="AR8" s="16" t="s">
        <v>3</v>
      </c>
      <c r="AS8" s="16" t="s">
        <v>86</v>
      </c>
      <c r="AT8" s="16" t="s">
        <v>3</v>
      </c>
      <c r="AU8" s="16">
        <v>10</v>
      </c>
      <c r="AV8" s="16">
        <v>17</v>
      </c>
      <c r="AW8" s="16" t="s">
        <v>3</v>
      </c>
      <c r="AX8" s="16" t="s">
        <v>3</v>
      </c>
      <c r="AY8" s="16" t="s">
        <v>3</v>
      </c>
      <c r="AZ8" s="16" t="s">
        <v>3</v>
      </c>
      <c r="BA8" s="16" t="s">
        <v>86</v>
      </c>
      <c r="BB8" s="16" t="s">
        <v>86</v>
      </c>
      <c r="BC8" s="16" t="s">
        <v>3</v>
      </c>
      <c r="BD8" s="16" t="s">
        <v>91</v>
      </c>
      <c r="BE8" s="49" t="s">
        <v>102</v>
      </c>
      <c r="BF8" s="49" t="s">
        <v>103</v>
      </c>
      <c r="BG8" s="16" t="s">
        <v>99</v>
      </c>
      <c r="BH8" s="16" t="s">
        <v>94</v>
      </c>
      <c r="BI8" s="16" t="s">
        <v>104</v>
      </c>
      <c r="BJ8" s="16">
        <v>85709242</v>
      </c>
      <c r="BK8" s="49"/>
    </row>
    <row r="9" s="5" customFormat="1" ht="78.75" spans="1:63">
      <c r="A9" s="16">
        <v>4</v>
      </c>
      <c r="B9" s="16" t="s">
        <v>105</v>
      </c>
      <c r="C9" s="16" t="s">
        <v>76</v>
      </c>
      <c r="D9" s="16" t="s">
        <v>77</v>
      </c>
      <c r="E9" s="16" t="s">
        <v>98</v>
      </c>
      <c r="F9" s="16" t="s">
        <v>99</v>
      </c>
      <c r="G9" s="16" t="s">
        <v>99</v>
      </c>
      <c r="H9" s="16">
        <v>2014</v>
      </c>
      <c r="I9" s="16">
        <v>2014</v>
      </c>
      <c r="J9" s="16" t="s">
        <v>105</v>
      </c>
      <c r="K9" s="16" t="s">
        <v>106</v>
      </c>
      <c r="L9" s="16">
        <v>2014</v>
      </c>
      <c r="M9" s="16" t="s">
        <v>3</v>
      </c>
      <c r="N9" s="20">
        <v>1</v>
      </c>
      <c r="O9" s="16" t="s">
        <v>99</v>
      </c>
      <c r="P9" s="16" t="s">
        <v>98</v>
      </c>
      <c r="Q9" s="16" t="s">
        <v>85</v>
      </c>
      <c r="R9" s="16" t="s">
        <v>85</v>
      </c>
      <c r="S9" s="16" t="s">
        <v>85</v>
      </c>
      <c r="T9" s="16" t="s">
        <v>86</v>
      </c>
      <c r="U9" s="16" t="s">
        <v>86</v>
      </c>
      <c r="V9" s="16" t="s">
        <v>85</v>
      </c>
      <c r="W9" s="16" t="s">
        <v>87</v>
      </c>
      <c r="X9" s="16" t="s">
        <v>87</v>
      </c>
      <c r="Y9" s="16" t="s">
        <v>3</v>
      </c>
      <c r="Z9" s="16" t="s">
        <v>101</v>
      </c>
      <c r="AA9" s="16" t="s">
        <v>101</v>
      </c>
      <c r="AB9" s="16" t="s">
        <v>88</v>
      </c>
      <c r="AC9" s="16">
        <v>40000</v>
      </c>
      <c r="AD9" s="16" t="s">
        <v>3</v>
      </c>
      <c r="AE9" s="16" t="s">
        <v>3</v>
      </c>
      <c r="AF9" s="16" t="s">
        <v>3</v>
      </c>
      <c r="AG9" s="16">
        <v>40000</v>
      </c>
      <c r="AH9" s="16" t="s">
        <v>3</v>
      </c>
      <c r="AI9" s="16" t="s">
        <v>3</v>
      </c>
      <c r="AJ9" s="16" t="s">
        <v>3</v>
      </c>
      <c r="AK9" s="16" t="s">
        <v>3</v>
      </c>
      <c r="AL9" s="16">
        <v>40000</v>
      </c>
      <c r="AM9" s="16">
        <v>40000</v>
      </c>
      <c r="AN9" s="16" t="s">
        <v>89</v>
      </c>
      <c r="AO9" s="16" t="s">
        <v>90</v>
      </c>
      <c r="AP9" s="16" t="s">
        <v>86</v>
      </c>
      <c r="AQ9" s="45" t="s">
        <v>3</v>
      </c>
      <c r="AR9" s="16" t="s">
        <v>3</v>
      </c>
      <c r="AS9" s="16" t="s">
        <v>86</v>
      </c>
      <c r="AT9" s="16" t="s">
        <v>3</v>
      </c>
      <c r="AU9" s="16">
        <v>10</v>
      </c>
      <c r="AV9" s="16">
        <v>17</v>
      </c>
      <c r="AW9" s="16" t="s">
        <v>3</v>
      </c>
      <c r="AX9" s="16" t="s">
        <v>3</v>
      </c>
      <c r="AY9" s="16" t="s">
        <v>3</v>
      </c>
      <c r="AZ9" s="16" t="s">
        <v>3</v>
      </c>
      <c r="BA9" s="16" t="s">
        <v>86</v>
      </c>
      <c r="BB9" s="16" t="s">
        <v>86</v>
      </c>
      <c r="BC9" s="16" t="s">
        <v>3</v>
      </c>
      <c r="BD9" s="16" t="s">
        <v>91</v>
      </c>
      <c r="BE9" s="49" t="s">
        <v>102</v>
      </c>
      <c r="BF9" s="49" t="s">
        <v>103</v>
      </c>
      <c r="BG9" s="16" t="s">
        <v>99</v>
      </c>
      <c r="BH9" s="16" t="s">
        <v>94</v>
      </c>
      <c r="BI9" s="16" t="s">
        <v>104</v>
      </c>
      <c r="BJ9" s="16">
        <v>85709242</v>
      </c>
      <c r="BK9" s="49"/>
    </row>
    <row r="10" s="5" customFormat="1" ht="110.25" spans="1:63">
      <c r="A10" s="16">
        <v>5</v>
      </c>
      <c r="B10" s="16" t="s">
        <v>107</v>
      </c>
      <c r="C10" s="16" t="s">
        <v>76</v>
      </c>
      <c r="D10" s="16" t="s">
        <v>77</v>
      </c>
      <c r="E10" s="16" t="s">
        <v>98</v>
      </c>
      <c r="F10" s="16" t="s">
        <v>99</v>
      </c>
      <c r="G10" s="16" t="s">
        <v>99</v>
      </c>
      <c r="H10" s="16">
        <v>2016</v>
      </c>
      <c r="I10" s="16">
        <v>2016</v>
      </c>
      <c r="J10" s="16" t="s">
        <v>107</v>
      </c>
      <c r="K10" s="16" t="s">
        <v>108</v>
      </c>
      <c r="L10" s="16">
        <v>2016</v>
      </c>
      <c r="M10" s="16" t="s">
        <v>3</v>
      </c>
      <c r="N10" s="20">
        <v>1</v>
      </c>
      <c r="O10" s="16" t="s">
        <v>99</v>
      </c>
      <c r="P10" s="16" t="s">
        <v>98</v>
      </c>
      <c r="Q10" s="16" t="s">
        <v>85</v>
      </c>
      <c r="R10" s="16" t="s">
        <v>85</v>
      </c>
      <c r="S10" s="16" t="s">
        <v>85</v>
      </c>
      <c r="T10" s="16" t="s">
        <v>86</v>
      </c>
      <c r="U10" s="16" t="s">
        <v>86</v>
      </c>
      <c r="V10" s="16" t="s">
        <v>85</v>
      </c>
      <c r="W10" s="16" t="s">
        <v>87</v>
      </c>
      <c r="X10" s="16" t="s">
        <v>87</v>
      </c>
      <c r="Y10" s="16" t="s">
        <v>3</v>
      </c>
      <c r="Z10" s="16" t="s">
        <v>101</v>
      </c>
      <c r="AA10" s="16" t="s">
        <v>101</v>
      </c>
      <c r="AB10" s="16" t="s">
        <v>88</v>
      </c>
      <c r="AC10" s="16">
        <v>40000</v>
      </c>
      <c r="AD10" s="16" t="s">
        <v>3</v>
      </c>
      <c r="AE10" s="16" t="s">
        <v>3</v>
      </c>
      <c r="AF10" s="16" t="s">
        <v>3</v>
      </c>
      <c r="AG10" s="16">
        <v>40000</v>
      </c>
      <c r="AH10" s="16" t="s">
        <v>3</v>
      </c>
      <c r="AI10" s="16" t="s">
        <v>3</v>
      </c>
      <c r="AJ10" s="16" t="s">
        <v>3</v>
      </c>
      <c r="AK10" s="16" t="s">
        <v>3</v>
      </c>
      <c r="AL10" s="16">
        <v>40000</v>
      </c>
      <c r="AM10" s="16">
        <v>40000</v>
      </c>
      <c r="AN10" s="16" t="s">
        <v>89</v>
      </c>
      <c r="AO10" s="16" t="s">
        <v>90</v>
      </c>
      <c r="AP10" s="16" t="s">
        <v>86</v>
      </c>
      <c r="AQ10" s="45" t="s">
        <v>3</v>
      </c>
      <c r="AR10" s="16" t="s">
        <v>3</v>
      </c>
      <c r="AS10" s="16" t="s">
        <v>86</v>
      </c>
      <c r="AT10" s="16" t="s">
        <v>3</v>
      </c>
      <c r="AU10" s="16">
        <v>10</v>
      </c>
      <c r="AV10" s="16">
        <v>17</v>
      </c>
      <c r="AW10" s="16" t="s">
        <v>3</v>
      </c>
      <c r="AX10" s="16" t="s">
        <v>3</v>
      </c>
      <c r="AY10" s="16" t="s">
        <v>3</v>
      </c>
      <c r="AZ10" s="16" t="s">
        <v>3</v>
      </c>
      <c r="BA10" s="16" t="s">
        <v>86</v>
      </c>
      <c r="BB10" s="16" t="s">
        <v>86</v>
      </c>
      <c r="BC10" s="16" t="s">
        <v>3</v>
      </c>
      <c r="BD10" s="16" t="s">
        <v>91</v>
      </c>
      <c r="BE10" s="49" t="s">
        <v>102</v>
      </c>
      <c r="BF10" s="49" t="s">
        <v>103</v>
      </c>
      <c r="BG10" s="16" t="s">
        <v>99</v>
      </c>
      <c r="BH10" s="16" t="s">
        <v>94</v>
      </c>
      <c r="BI10" s="16" t="s">
        <v>104</v>
      </c>
      <c r="BJ10" s="16">
        <v>85709242</v>
      </c>
      <c r="BK10" s="49"/>
    </row>
    <row r="11" s="1" customFormat="1" ht="110.25" spans="1:63">
      <c r="A11" s="16">
        <v>6</v>
      </c>
      <c r="B11" s="17" t="s">
        <v>109</v>
      </c>
      <c r="C11" s="17" t="s">
        <v>76</v>
      </c>
      <c r="D11" s="17" t="s">
        <v>77</v>
      </c>
      <c r="E11" s="17" t="s">
        <v>110</v>
      </c>
      <c r="F11" s="17" t="s">
        <v>111</v>
      </c>
      <c r="G11" s="17" t="s">
        <v>111</v>
      </c>
      <c r="H11" s="17">
        <v>2014</v>
      </c>
      <c r="I11" s="17">
        <v>2014</v>
      </c>
      <c r="J11" s="17" t="s">
        <v>109</v>
      </c>
      <c r="K11" s="17" t="s">
        <v>112</v>
      </c>
      <c r="L11" s="17">
        <v>2014</v>
      </c>
      <c r="M11" s="17" t="s">
        <v>3</v>
      </c>
      <c r="N11" s="17" t="s">
        <v>113</v>
      </c>
      <c r="O11" s="17" t="s">
        <v>114</v>
      </c>
      <c r="P11" s="17" t="s">
        <v>115</v>
      </c>
      <c r="Q11" s="17" t="s">
        <v>3</v>
      </c>
      <c r="R11" s="17" t="s">
        <v>3</v>
      </c>
      <c r="S11" s="17" t="s">
        <v>3</v>
      </c>
      <c r="T11" s="17" t="s">
        <v>3</v>
      </c>
      <c r="U11" s="17" t="s">
        <v>3</v>
      </c>
      <c r="V11" s="17" t="s">
        <v>85</v>
      </c>
      <c r="W11" s="17" t="s">
        <v>87</v>
      </c>
      <c r="X11" s="17" t="s">
        <v>87</v>
      </c>
      <c r="Y11" s="17" t="s">
        <v>3</v>
      </c>
      <c r="Z11" s="17" t="s">
        <v>87</v>
      </c>
      <c r="AA11" s="17" t="s">
        <v>87</v>
      </c>
      <c r="AB11" s="17" t="s">
        <v>88</v>
      </c>
      <c r="AC11" s="29">
        <v>40000</v>
      </c>
      <c r="AD11" s="17" t="s">
        <v>3</v>
      </c>
      <c r="AE11" s="17" t="s">
        <v>3</v>
      </c>
      <c r="AF11" s="17" t="s">
        <v>3</v>
      </c>
      <c r="AG11" s="17">
        <v>40000</v>
      </c>
      <c r="AH11" s="17" t="s">
        <v>3</v>
      </c>
      <c r="AI11" s="17" t="s">
        <v>3</v>
      </c>
      <c r="AJ11" s="17" t="s">
        <v>3</v>
      </c>
      <c r="AK11" s="17" t="s">
        <v>3</v>
      </c>
      <c r="AL11" s="17">
        <v>40000</v>
      </c>
      <c r="AM11" s="17">
        <v>40000</v>
      </c>
      <c r="AN11" s="17" t="s">
        <v>89</v>
      </c>
      <c r="AO11" s="17" t="s">
        <v>90</v>
      </c>
      <c r="AP11" s="17" t="s">
        <v>86</v>
      </c>
      <c r="AQ11" s="46" t="s">
        <v>3</v>
      </c>
      <c r="AR11" s="17" t="s">
        <v>3</v>
      </c>
      <c r="AS11" s="17" t="s">
        <v>86</v>
      </c>
      <c r="AT11" s="17" t="s">
        <v>3</v>
      </c>
      <c r="AU11" s="17" t="s">
        <v>3</v>
      </c>
      <c r="AV11" s="17" t="s">
        <v>3</v>
      </c>
      <c r="AW11" s="46" t="s">
        <v>3</v>
      </c>
      <c r="AX11" s="17" t="s">
        <v>3</v>
      </c>
      <c r="AY11" s="17" t="s">
        <v>3</v>
      </c>
      <c r="AZ11" s="17" t="s">
        <v>116</v>
      </c>
      <c r="BA11" s="17" t="s">
        <v>86</v>
      </c>
      <c r="BB11" s="17" t="s">
        <v>86</v>
      </c>
      <c r="BC11" s="48" t="s">
        <v>86</v>
      </c>
      <c r="BD11" s="17" t="s">
        <v>91</v>
      </c>
      <c r="BE11" s="50">
        <v>45643</v>
      </c>
      <c r="BF11" s="51" t="s">
        <v>117</v>
      </c>
      <c r="BG11" s="17" t="s">
        <v>118</v>
      </c>
      <c r="BH11" s="17" t="s">
        <v>119</v>
      </c>
      <c r="BI11" s="17" t="s">
        <v>120</v>
      </c>
      <c r="BJ11" s="17">
        <v>13923912548</v>
      </c>
      <c r="BK11" s="59"/>
    </row>
    <row r="12" s="1" customFormat="1" ht="110.25" spans="1:63">
      <c r="A12" s="16">
        <v>7</v>
      </c>
      <c r="B12" s="17" t="s">
        <v>121</v>
      </c>
      <c r="C12" s="17" t="s">
        <v>76</v>
      </c>
      <c r="D12" s="17" t="s">
        <v>77</v>
      </c>
      <c r="E12" s="17" t="s">
        <v>98</v>
      </c>
      <c r="F12" s="17" t="s">
        <v>122</v>
      </c>
      <c r="G12" s="17" t="s">
        <v>123</v>
      </c>
      <c r="H12" s="17">
        <v>2017</v>
      </c>
      <c r="I12" s="17">
        <v>2019</v>
      </c>
      <c r="J12" s="17" t="s">
        <v>121</v>
      </c>
      <c r="K12" s="17" t="s">
        <v>124</v>
      </c>
      <c r="L12" s="17">
        <v>2019</v>
      </c>
      <c r="M12" s="17" t="s">
        <v>3</v>
      </c>
      <c r="N12" s="17" t="s">
        <v>125</v>
      </c>
      <c r="O12" s="17" t="s">
        <v>123</v>
      </c>
      <c r="P12" s="17" t="s">
        <v>126</v>
      </c>
      <c r="Q12" s="17" t="s">
        <v>85</v>
      </c>
      <c r="R12" s="17" t="s">
        <v>85</v>
      </c>
      <c r="S12" s="17" t="s">
        <v>85</v>
      </c>
      <c r="T12" s="17" t="s">
        <v>86</v>
      </c>
      <c r="U12" s="17" t="s">
        <v>86</v>
      </c>
      <c r="V12" s="17" t="s">
        <v>85</v>
      </c>
      <c r="W12" s="17" t="s">
        <v>101</v>
      </c>
      <c r="X12" s="17" t="s">
        <v>87</v>
      </c>
      <c r="Y12" s="17" t="s">
        <v>3</v>
      </c>
      <c r="Z12" s="17" t="s">
        <v>87</v>
      </c>
      <c r="AA12" s="17" t="s">
        <v>87</v>
      </c>
      <c r="AB12" s="17" t="s">
        <v>88</v>
      </c>
      <c r="AC12" s="17">
        <v>118722.86</v>
      </c>
      <c r="AD12" s="17" t="s">
        <v>3</v>
      </c>
      <c r="AE12" s="17" t="s">
        <v>3</v>
      </c>
      <c r="AF12" s="17" t="s">
        <v>3</v>
      </c>
      <c r="AG12" s="17">
        <v>100000</v>
      </c>
      <c r="AH12" s="17" t="s">
        <v>3</v>
      </c>
      <c r="AI12" s="17" t="s">
        <v>3</v>
      </c>
      <c r="AJ12" s="17" t="s">
        <v>3</v>
      </c>
      <c r="AK12" s="17">
        <v>18722.86</v>
      </c>
      <c r="AL12" s="17">
        <v>118722.86</v>
      </c>
      <c r="AM12" s="17">
        <v>118722.86</v>
      </c>
      <c r="AN12" s="17" t="s">
        <v>89</v>
      </c>
      <c r="AO12" s="17" t="s">
        <v>90</v>
      </c>
      <c r="AP12" s="17" t="s">
        <v>86</v>
      </c>
      <c r="AQ12" s="17" t="s">
        <v>3</v>
      </c>
      <c r="AR12" s="17" t="s">
        <v>3</v>
      </c>
      <c r="AS12" s="17" t="s">
        <v>86</v>
      </c>
      <c r="AT12" s="17" t="s">
        <v>3</v>
      </c>
      <c r="AU12" s="17">
        <v>9</v>
      </c>
      <c r="AV12" s="17">
        <v>23</v>
      </c>
      <c r="AW12" s="17" t="s">
        <v>3</v>
      </c>
      <c r="AX12" s="17" t="s">
        <v>3</v>
      </c>
      <c r="AY12" s="17" t="s">
        <v>3</v>
      </c>
      <c r="AZ12" s="17" t="s">
        <v>3</v>
      </c>
      <c r="BA12" s="17" t="s">
        <v>85</v>
      </c>
      <c r="BB12" s="17" t="s">
        <v>86</v>
      </c>
      <c r="BC12" s="17" t="s">
        <v>3</v>
      </c>
      <c r="BD12" s="17" t="s">
        <v>91</v>
      </c>
      <c r="BE12" s="17" t="s">
        <v>127</v>
      </c>
      <c r="BF12" s="17" t="s">
        <v>128</v>
      </c>
      <c r="BG12" s="17" t="s">
        <v>123</v>
      </c>
      <c r="BH12" s="17" t="s">
        <v>129</v>
      </c>
      <c r="BI12" s="17" t="s">
        <v>130</v>
      </c>
      <c r="BJ12" s="17">
        <v>85709281</v>
      </c>
      <c r="BK12" s="60"/>
    </row>
    <row r="13" s="6" customFormat="1" ht="126" customHeight="1" spans="1:63">
      <c r="A13" s="16">
        <v>8</v>
      </c>
      <c r="B13" s="17" t="s">
        <v>131</v>
      </c>
      <c r="C13" s="17" t="s">
        <v>76</v>
      </c>
      <c r="D13" s="17" t="s">
        <v>77</v>
      </c>
      <c r="E13" s="17" t="s">
        <v>110</v>
      </c>
      <c r="F13" s="17" t="s">
        <v>132</v>
      </c>
      <c r="G13" s="17" t="s">
        <v>132</v>
      </c>
      <c r="H13" s="17">
        <v>2017</v>
      </c>
      <c r="I13" s="17">
        <v>2017</v>
      </c>
      <c r="J13" s="17" t="s">
        <v>131</v>
      </c>
      <c r="K13" s="17" t="s">
        <v>133</v>
      </c>
      <c r="L13" s="17">
        <v>2017</v>
      </c>
      <c r="M13" s="17" t="s">
        <v>3</v>
      </c>
      <c r="N13" s="17" t="s">
        <v>134</v>
      </c>
      <c r="O13" s="17" t="s">
        <v>135</v>
      </c>
      <c r="P13" s="17" t="s">
        <v>115</v>
      </c>
      <c r="Q13" s="17" t="s">
        <v>85</v>
      </c>
      <c r="R13" s="17" t="s">
        <v>86</v>
      </c>
      <c r="S13" s="17" t="s">
        <v>85</v>
      </c>
      <c r="T13" s="17" t="s">
        <v>85</v>
      </c>
      <c r="U13" s="17" t="s">
        <v>86</v>
      </c>
      <c r="V13" s="17" t="s">
        <v>86</v>
      </c>
      <c r="W13" s="16" t="s">
        <v>136</v>
      </c>
      <c r="X13" s="16" t="s">
        <v>136</v>
      </c>
      <c r="Y13" s="17" t="s">
        <v>135</v>
      </c>
      <c r="Z13" s="17" t="s">
        <v>137</v>
      </c>
      <c r="AA13" s="17" t="s">
        <v>137</v>
      </c>
      <c r="AB13" s="17" t="s">
        <v>138</v>
      </c>
      <c r="AC13" s="29">
        <v>49200</v>
      </c>
      <c r="AD13" s="17" t="s">
        <v>3</v>
      </c>
      <c r="AE13" s="17">
        <v>49200</v>
      </c>
      <c r="AF13" s="17" t="s">
        <v>3</v>
      </c>
      <c r="AG13" s="17" t="s">
        <v>3</v>
      </c>
      <c r="AH13" s="17" t="s">
        <v>3</v>
      </c>
      <c r="AI13" s="17" t="s">
        <v>3</v>
      </c>
      <c r="AJ13" s="17" t="s">
        <v>3</v>
      </c>
      <c r="AK13" s="17" t="s">
        <v>3</v>
      </c>
      <c r="AL13" s="17">
        <v>49200</v>
      </c>
      <c r="AM13" s="17">
        <v>49200</v>
      </c>
      <c r="AN13" s="17" t="s">
        <v>139</v>
      </c>
      <c r="AO13" s="17" t="s">
        <v>140</v>
      </c>
      <c r="AP13" s="17" t="s">
        <v>86</v>
      </c>
      <c r="AQ13" s="46" t="s">
        <v>3</v>
      </c>
      <c r="AR13" s="17" t="s">
        <v>3</v>
      </c>
      <c r="AS13" s="17" t="s">
        <v>86</v>
      </c>
      <c r="AT13" s="17" t="s">
        <v>3</v>
      </c>
      <c r="AU13" s="17" t="s">
        <v>3</v>
      </c>
      <c r="AV13" s="17" t="s">
        <v>3</v>
      </c>
      <c r="AW13" s="46" t="s">
        <v>3</v>
      </c>
      <c r="AX13" s="17" t="s">
        <v>3</v>
      </c>
      <c r="AY13" s="17" t="s">
        <v>3</v>
      </c>
      <c r="AZ13" s="17" t="s">
        <v>116</v>
      </c>
      <c r="BA13" s="17" t="s">
        <v>86</v>
      </c>
      <c r="BB13" s="17" t="s">
        <v>86</v>
      </c>
      <c r="BC13" s="17" t="s">
        <v>141</v>
      </c>
      <c r="BD13" s="17" t="s">
        <v>91</v>
      </c>
      <c r="BE13" s="50">
        <v>45757</v>
      </c>
      <c r="BF13" s="52" t="s">
        <v>91</v>
      </c>
      <c r="BG13" s="17" t="s">
        <v>142</v>
      </c>
      <c r="BH13" s="17" t="s">
        <v>119</v>
      </c>
      <c r="BI13" s="17" t="s">
        <v>143</v>
      </c>
      <c r="BJ13" s="17">
        <v>13790849615</v>
      </c>
      <c r="BK13" s="17" t="s">
        <v>3</v>
      </c>
    </row>
    <row r="14" s="6" customFormat="1" ht="89" customHeight="1" spans="1:63">
      <c r="A14" s="16">
        <v>9</v>
      </c>
      <c r="B14" s="17" t="s">
        <v>144</v>
      </c>
      <c r="C14" s="17" t="s">
        <v>76</v>
      </c>
      <c r="D14" s="17" t="s">
        <v>77</v>
      </c>
      <c r="E14" s="17" t="s">
        <v>110</v>
      </c>
      <c r="F14" s="17" t="s">
        <v>145</v>
      </c>
      <c r="G14" s="17" t="s">
        <v>145</v>
      </c>
      <c r="H14" s="17">
        <v>2017</v>
      </c>
      <c r="I14" s="17">
        <v>2017</v>
      </c>
      <c r="J14" s="17" t="s">
        <v>144</v>
      </c>
      <c r="K14" s="17" t="s">
        <v>146</v>
      </c>
      <c r="L14" s="17">
        <v>2017</v>
      </c>
      <c r="M14" s="17" t="s">
        <v>3</v>
      </c>
      <c r="N14" s="17" t="s">
        <v>147</v>
      </c>
      <c r="O14" s="17" t="s">
        <v>148</v>
      </c>
      <c r="P14" s="17" t="s">
        <v>115</v>
      </c>
      <c r="Q14" s="17" t="s">
        <v>85</v>
      </c>
      <c r="R14" s="17" t="s">
        <v>86</v>
      </c>
      <c r="S14" s="17" t="s">
        <v>85</v>
      </c>
      <c r="T14" s="17" t="s">
        <v>85</v>
      </c>
      <c r="U14" s="17" t="s">
        <v>86</v>
      </c>
      <c r="V14" s="17" t="s">
        <v>86</v>
      </c>
      <c r="W14" s="16" t="s">
        <v>136</v>
      </c>
      <c r="X14" s="16" t="s">
        <v>136</v>
      </c>
      <c r="Y14" s="17" t="s">
        <v>148</v>
      </c>
      <c r="Z14" s="17" t="s">
        <v>137</v>
      </c>
      <c r="AA14" s="17" t="s">
        <v>87</v>
      </c>
      <c r="AB14" s="17" t="s">
        <v>138</v>
      </c>
      <c r="AC14" s="29">
        <v>95000</v>
      </c>
      <c r="AD14" s="17" t="s">
        <v>3</v>
      </c>
      <c r="AE14" s="17">
        <v>95000</v>
      </c>
      <c r="AF14" s="17" t="s">
        <v>3</v>
      </c>
      <c r="AG14" s="17" t="s">
        <v>3</v>
      </c>
      <c r="AH14" s="17" t="s">
        <v>3</v>
      </c>
      <c r="AI14" s="17" t="s">
        <v>3</v>
      </c>
      <c r="AJ14" s="17" t="s">
        <v>3</v>
      </c>
      <c r="AK14" s="17" t="s">
        <v>3</v>
      </c>
      <c r="AL14" s="17">
        <v>95000</v>
      </c>
      <c r="AM14" s="17">
        <v>95000</v>
      </c>
      <c r="AN14" s="17" t="s">
        <v>139</v>
      </c>
      <c r="AO14" s="17" t="s">
        <v>140</v>
      </c>
      <c r="AP14" s="17" t="s">
        <v>86</v>
      </c>
      <c r="AQ14" s="46" t="s">
        <v>3</v>
      </c>
      <c r="AR14" s="17" t="s">
        <v>3</v>
      </c>
      <c r="AS14" s="17" t="s">
        <v>86</v>
      </c>
      <c r="AT14" s="17" t="s">
        <v>3</v>
      </c>
      <c r="AU14" s="17" t="s">
        <v>3</v>
      </c>
      <c r="AV14" s="17" t="s">
        <v>3</v>
      </c>
      <c r="AW14" s="46" t="s">
        <v>3</v>
      </c>
      <c r="AX14" s="17" t="s">
        <v>3</v>
      </c>
      <c r="AY14" s="17" t="s">
        <v>3</v>
      </c>
      <c r="AZ14" s="17" t="s">
        <v>116</v>
      </c>
      <c r="BA14" s="17" t="s">
        <v>86</v>
      </c>
      <c r="BB14" s="17" t="s">
        <v>86</v>
      </c>
      <c r="BC14" s="17" t="s">
        <v>141</v>
      </c>
      <c r="BD14" s="17" t="s">
        <v>91</v>
      </c>
      <c r="BE14" s="50">
        <v>45757</v>
      </c>
      <c r="BF14" s="52" t="s">
        <v>91</v>
      </c>
      <c r="BG14" s="17" t="s">
        <v>149</v>
      </c>
      <c r="BH14" s="17" t="s">
        <v>119</v>
      </c>
      <c r="BI14" s="17" t="s">
        <v>150</v>
      </c>
      <c r="BJ14" s="17">
        <v>13923986558</v>
      </c>
      <c r="BK14" s="17" t="s">
        <v>3</v>
      </c>
    </row>
    <row r="15" s="7" customFormat="1" ht="93" customHeight="1" spans="1:63">
      <c r="A15" s="16">
        <v>10</v>
      </c>
      <c r="B15" s="18" t="s">
        <v>151</v>
      </c>
      <c r="C15" s="18" t="s">
        <v>76</v>
      </c>
      <c r="D15" s="18" t="s">
        <v>77</v>
      </c>
      <c r="E15" s="18" t="s">
        <v>110</v>
      </c>
      <c r="F15" s="18" t="s">
        <v>152</v>
      </c>
      <c r="G15" s="18" t="s">
        <v>152</v>
      </c>
      <c r="H15" s="18">
        <v>2017</v>
      </c>
      <c r="I15" s="18">
        <v>2017</v>
      </c>
      <c r="J15" s="18" t="s">
        <v>151</v>
      </c>
      <c r="K15" s="18" t="s">
        <v>153</v>
      </c>
      <c r="L15" s="18">
        <v>2017</v>
      </c>
      <c r="M15" s="18" t="s">
        <v>3</v>
      </c>
      <c r="N15" s="18" t="s">
        <v>154</v>
      </c>
      <c r="O15" s="18" t="s">
        <v>155</v>
      </c>
      <c r="P15" s="18" t="s">
        <v>115</v>
      </c>
      <c r="Q15" s="18" t="s">
        <v>85</v>
      </c>
      <c r="R15" s="18" t="s">
        <v>86</v>
      </c>
      <c r="S15" s="18" t="s">
        <v>85</v>
      </c>
      <c r="T15" s="18" t="s">
        <v>85</v>
      </c>
      <c r="U15" s="18" t="s">
        <v>86</v>
      </c>
      <c r="V15" s="18" t="s">
        <v>86</v>
      </c>
      <c r="W15" s="16" t="s">
        <v>136</v>
      </c>
      <c r="X15" s="16" t="s">
        <v>136</v>
      </c>
      <c r="Y15" s="18" t="s">
        <v>155</v>
      </c>
      <c r="Z15" s="18" t="s">
        <v>137</v>
      </c>
      <c r="AA15" s="18" t="s">
        <v>87</v>
      </c>
      <c r="AB15" s="18" t="s">
        <v>138</v>
      </c>
      <c r="AC15" s="30">
        <v>58600</v>
      </c>
      <c r="AD15" s="18" t="s">
        <v>3</v>
      </c>
      <c r="AE15" s="30">
        <v>58600</v>
      </c>
      <c r="AF15" s="18" t="s">
        <v>3</v>
      </c>
      <c r="AG15" s="18" t="s">
        <v>3</v>
      </c>
      <c r="AH15" s="18" t="s">
        <v>3</v>
      </c>
      <c r="AI15" s="18" t="s">
        <v>3</v>
      </c>
      <c r="AJ15" s="18" t="s">
        <v>3</v>
      </c>
      <c r="AK15" s="18" t="s">
        <v>3</v>
      </c>
      <c r="AL15" s="30">
        <v>58600</v>
      </c>
      <c r="AM15" s="30">
        <v>58600</v>
      </c>
      <c r="AN15" s="18" t="s">
        <v>139</v>
      </c>
      <c r="AO15" s="18" t="s">
        <v>140</v>
      </c>
      <c r="AP15" s="18" t="s">
        <v>86</v>
      </c>
      <c r="AQ15" s="47" t="s">
        <v>3</v>
      </c>
      <c r="AR15" s="18" t="s">
        <v>3</v>
      </c>
      <c r="AS15" s="18" t="s">
        <v>86</v>
      </c>
      <c r="AT15" s="18" t="s">
        <v>3</v>
      </c>
      <c r="AU15" s="18" t="s">
        <v>3</v>
      </c>
      <c r="AV15" s="18" t="s">
        <v>3</v>
      </c>
      <c r="AW15" s="47" t="s">
        <v>3</v>
      </c>
      <c r="AX15" s="18" t="s">
        <v>3</v>
      </c>
      <c r="AY15" s="18" t="s">
        <v>3</v>
      </c>
      <c r="AZ15" s="18" t="s">
        <v>116</v>
      </c>
      <c r="BA15" s="18" t="s">
        <v>86</v>
      </c>
      <c r="BB15" s="18" t="s">
        <v>86</v>
      </c>
      <c r="BC15" s="18" t="s">
        <v>141</v>
      </c>
      <c r="BD15" s="18" t="s">
        <v>91</v>
      </c>
      <c r="BE15" s="53">
        <v>45757</v>
      </c>
      <c r="BF15" s="54" t="s">
        <v>91</v>
      </c>
      <c r="BG15" s="18" t="s">
        <v>156</v>
      </c>
      <c r="BH15" s="18" t="s">
        <v>119</v>
      </c>
      <c r="BI15" s="18" t="s">
        <v>157</v>
      </c>
      <c r="BJ15" s="18">
        <v>15918918722</v>
      </c>
      <c r="BK15" s="18" t="s">
        <v>3</v>
      </c>
    </row>
    <row r="16" s="1" customFormat="1" ht="173.25" spans="1:63">
      <c r="A16" s="16">
        <v>11</v>
      </c>
      <c r="B16" s="16" t="s">
        <v>158</v>
      </c>
      <c r="C16" s="16" t="s">
        <v>76</v>
      </c>
      <c r="D16" s="16" t="s">
        <v>77</v>
      </c>
      <c r="E16" s="16" t="s">
        <v>159</v>
      </c>
      <c r="F16" s="16" t="s">
        <v>160</v>
      </c>
      <c r="G16" s="16" t="s">
        <v>160</v>
      </c>
      <c r="H16" s="16">
        <v>2017</v>
      </c>
      <c r="I16" s="16">
        <v>2017</v>
      </c>
      <c r="J16" s="16" t="s">
        <v>158</v>
      </c>
      <c r="K16" s="16" t="s">
        <v>161</v>
      </c>
      <c r="L16" s="16">
        <v>2017</v>
      </c>
      <c r="M16" s="16">
        <v>3</v>
      </c>
      <c r="N16" s="16" t="s">
        <v>3</v>
      </c>
      <c r="O16" s="16" t="s">
        <v>162</v>
      </c>
      <c r="P16" s="16" t="s">
        <v>163</v>
      </c>
      <c r="Q16" s="16" t="s">
        <v>85</v>
      </c>
      <c r="R16" s="16" t="s">
        <v>85</v>
      </c>
      <c r="S16" s="16" t="s">
        <v>3</v>
      </c>
      <c r="T16" s="16" t="s">
        <v>3</v>
      </c>
      <c r="U16" s="16" t="s">
        <v>3</v>
      </c>
      <c r="V16" s="16" t="s">
        <v>86</v>
      </c>
      <c r="W16" s="16" t="s">
        <v>136</v>
      </c>
      <c r="X16" s="16" t="s">
        <v>136</v>
      </c>
      <c r="Y16" s="16" t="s">
        <v>164</v>
      </c>
      <c r="Z16" s="16" t="s">
        <v>162</v>
      </c>
      <c r="AA16" s="16" t="s">
        <v>87</v>
      </c>
      <c r="AB16" s="16" t="s">
        <v>138</v>
      </c>
      <c r="AC16" s="31">
        <v>25000</v>
      </c>
      <c r="AD16" s="31" t="s">
        <v>3</v>
      </c>
      <c r="AE16" s="31">
        <v>25000</v>
      </c>
      <c r="AF16" s="31" t="s">
        <v>3</v>
      </c>
      <c r="AG16" s="31" t="s">
        <v>3</v>
      </c>
      <c r="AH16" s="31" t="s">
        <v>3</v>
      </c>
      <c r="AI16" s="31" t="s">
        <v>3</v>
      </c>
      <c r="AJ16" s="31" t="s">
        <v>3</v>
      </c>
      <c r="AK16" s="31" t="s">
        <v>3</v>
      </c>
      <c r="AL16" s="31">
        <v>25000</v>
      </c>
      <c r="AM16" s="31">
        <v>25000</v>
      </c>
      <c r="AN16" s="16" t="s">
        <v>139</v>
      </c>
      <c r="AO16" s="16" t="s">
        <v>140</v>
      </c>
      <c r="AP16" s="16" t="s">
        <v>86</v>
      </c>
      <c r="AQ16" s="44" t="s">
        <v>3</v>
      </c>
      <c r="AR16" s="16" t="s">
        <v>3</v>
      </c>
      <c r="AS16" s="16" t="s">
        <v>86</v>
      </c>
      <c r="AT16" s="16" t="s">
        <v>165</v>
      </c>
      <c r="AU16" s="16" t="s">
        <v>166</v>
      </c>
      <c r="AV16" s="16" t="s">
        <v>167</v>
      </c>
      <c r="AW16" s="44">
        <v>43070</v>
      </c>
      <c r="AX16" s="16">
        <v>36000</v>
      </c>
      <c r="AY16" s="16" t="s">
        <v>3</v>
      </c>
      <c r="AZ16" s="16" t="s">
        <v>168</v>
      </c>
      <c r="BA16" s="16" t="s">
        <v>86</v>
      </c>
      <c r="BB16" s="16" t="s">
        <v>86</v>
      </c>
      <c r="BC16" s="16" t="s">
        <v>3</v>
      </c>
      <c r="BD16" s="17" t="s">
        <v>91</v>
      </c>
      <c r="BE16" s="55">
        <v>45763</v>
      </c>
      <c r="BF16" s="17" t="s">
        <v>169</v>
      </c>
      <c r="BG16" s="16" t="s">
        <v>170</v>
      </c>
      <c r="BH16" s="16" t="s">
        <v>129</v>
      </c>
      <c r="BI16" s="16" t="s">
        <v>171</v>
      </c>
      <c r="BJ16" s="16">
        <v>15914744333</v>
      </c>
      <c r="BK16" s="61"/>
    </row>
    <row r="17" s="1" customFormat="1" ht="173.25" spans="1:63">
      <c r="A17" s="16">
        <v>12</v>
      </c>
      <c r="B17" s="16" t="s">
        <v>172</v>
      </c>
      <c r="C17" s="16" t="s">
        <v>76</v>
      </c>
      <c r="D17" s="16" t="s">
        <v>77</v>
      </c>
      <c r="E17" s="16" t="s">
        <v>159</v>
      </c>
      <c r="F17" s="16" t="s">
        <v>173</v>
      </c>
      <c r="G17" s="16" t="s">
        <v>173</v>
      </c>
      <c r="H17" s="16">
        <v>2017</v>
      </c>
      <c r="I17" s="16">
        <v>2017</v>
      </c>
      <c r="J17" s="16" t="s">
        <v>172</v>
      </c>
      <c r="K17" s="16" t="s">
        <v>174</v>
      </c>
      <c r="L17" s="16">
        <v>2017</v>
      </c>
      <c r="M17" s="16">
        <v>3</v>
      </c>
      <c r="N17" s="16" t="s">
        <v>3</v>
      </c>
      <c r="O17" s="16" t="s">
        <v>162</v>
      </c>
      <c r="P17" s="16" t="s">
        <v>163</v>
      </c>
      <c r="Q17" s="16" t="s">
        <v>85</v>
      </c>
      <c r="R17" s="16" t="s">
        <v>85</v>
      </c>
      <c r="S17" s="16" t="s">
        <v>3</v>
      </c>
      <c r="T17" s="16" t="s">
        <v>3</v>
      </c>
      <c r="U17" s="16" t="s">
        <v>3</v>
      </c>
      <c r="V17" s="16" t="s">
        <v>86</v>
      </c>
      <c r="W17" s="16" t="s">
        <v>136</v>
      </c>
      <c r="X17" s="16" t="s">
        <v>136</v>
      </c>
      <c r="Y17" s="16" t="s">
        <v>175</v>
      </c>
      <c r="Z17" s="16" t="s">
        <v>162</v>
      </c>
      <c r="AA17" s="16" t="s">
        <v>87</v>
      </c>
      <c r="AB17" s="16" t="s">
        <v>138</v>
      </c>
      <c r="AC17" s="31">
        <v>25000</v>
      </c>
      <c r="AD17" s="31" t="s">
        <v>3</v>
      </c>
      <c r="AE17" s="31">
        <v>25000</v>
      </c>
      <c r="AF17" s="31" t="s">
        <v>3</v>
      </c>
      <c r="AG17" s="31" t="s">
        <v>3</v>
      </c>
      <c r="AH17" s="31" t="s">
        <v>3</v>
      </c>
      <c r="AI17" s="31" t="s">
        <v>3</v>
      </c>
      <c r="AJ17" s="31" t="s">
        <v>3</v>
      </c>
      <c r="AK17" s="31" t="s">
        <v>3</v>
      </c>
      <c r="AL17" s="31">
        <v>25000</v>
      </c>
      <c r="AM17" s="31">
        <v>25000</v>
      </c>
      <c r="AN17" s="16" t="s">
        <v>139</v>
      </c>
      <c r="AO17" s="16" t="s">
        <v>140</v>
      </c>
      <c r="AP17" s="16" t="s">
        <v>86</v>
      </c>
      <c r="AQ17" s="44" t="s">
        <v>3</v>
      </c>
      <c r="AR17" s="16" t="s">
        <v>3</v>
      </c>
      <c r="AS17" s="16" t="s">
        <v>86</v>
      </c>
      <c r="AT17" s="16" t="s">
        <v>165</v>
      </c>
      <c r="AU17" s="16" t="s">
        <v>166</v>
      </c>
      <c r="AV17" s="16" t="s">
        <v>176</v>
      </c>
      <c r="AW17" s="44">
        <v>43070</v>
      </c>
      <c r="AX17" s="16">
        <v>25000</v>
      </c>
      <c r="AY17" s="16" t="s">
        <v>3</v>
      </c>
      <c r="AZ17" s="16" t="s">
        <v>168</v>
      </c>
      <c r="BA17" s="16" t="s">
        <v>86</v>
      </c>
      <c r="BB17" s="16" t="s">
        <v>86</v>
      </c>
      <c r="BC17" s="16" t="s">
        <v>3</v>
      </c>
      <c r="BD17" s="16" t="s">
        <v>91</v>
      </c>
      <c r="BE17" s="55">
        <v>45757</v>
      </c>
      <c r="BF17" s="17" t="s">
        <v>177</v>
      </c>
      <c r="BG17" s="16" t="s">
        <v>178</v>
      </c>
      <c r="BH17" s="16" t="s">
        <v>129</v>
      </c>
      <c r="BI17" s="16" t="s">
        <v>179</v>
      </c>
      <c r="BJ17" s="16">
        <v>13715965662</v>
      </c>
      <c r="BK17" s="61"/>
    </row>
    <row r="18" s="1" customFormat="1" ht="173.25" spans="1:63">
      <c r="A18" s="16">
        <v>13</v>
      </c>
      <c r="B18" s="16" t="s">
        <v>180</v>
      </c>
      <c r="C18" s="16" t="s">
        <v>76</v>
      </c>
      <c r="D18" s="16" t="s">
        <v>77</v>
      </c>
      <c r="E18" s="16" t="s">
        <v>159</v>
      </c>
      <c r="F18" s="16" t="s">
        <v>181</v>
      </c>
      <c r="G18" s="16" t="s">
        <v>181</v>
      </c>
      <c r="H18" s="16">
        <v>2017</v>
      </c>
      <c r="I18" s="16">
        <v>2017</v>
      </c>
      <c r="J18" s="16" t="s">
        <v>180</v>
      </c>
      <c r="K18" s="16" t="s">
        <v>182</v>
      </c>
      <c r="L18" s="16">
        <v>2017</v>
      </c>
      <c r="M18" s="16">
        <v>3</v>
      </c>
      <c r="N18" s="16" t="s">
        <v>3</v>
      </c>
      <c r="O18" s="16" t="s">
        <v>162</v>
      </c>
      <c r="P18" s="16" t="s">
        <v>163</v>
      </c>
      <c r="Q18" s="16" t="s">
        <v>85</v>
      </c>
      <c r="R18" s="16" t="s">
        <v>85</v>
      </c>
      <c r="S18" s="16" t="s">
        <v>3</v>
      </c>
      <c r="T18" s="16" t="s">
        <v>3</v>
      </c>
      <c r="U18" s="16" t="s">
        <v>3</v>
      </c>
      <c r="V18" s="16" t="s">
        <v>86</v>
      </c>
      <c r="W18" s="16" t="s">
        <v>136</v>
      </c>
      <c r="X18" s="16" t="s">
        <v>136</v>
      </c>
      <c r="Y18" s="16" t="s">
        <v>183</v>
      </c>
      <c r="Z18" s="16" t="s">
        <v>162</v>
      </c>
      <c r="AA18" s="16" t="s">
        <v>87</v>
      </c>
      <c r="AB18" s="16" t="s">
        <v>138</v>
      </c>
      <c r="AC18" s="31">
        <v>30000</v>
      </c>
      <c r="AD18" s="31" t="s">
        <v>3</v>
      </c>
      <c r="AE18" s="31">
        <v>30000</v>
      </c>
      <c r="AF18" s="31" t="s">
        <v>3</v>
      </c>
      <c r="AG18" s="31" t="s">
        <v>3</v>
      </c>
      <c r="AH18" s="31" t="s">
        <v>3</v>
      </c>
      <c r="AI18" s="31" t="s">
        <v>3</v>
      </c>
      <c r="AJ18" s="31" t="s">
        <v>3</v>
      </c>
      <c r="AK18" s="31" t="s">
        <v>3</v>
      </c>
      <c r="AL18" s="31">
        <v>30000</v>
      </c>
      <c r="AM18" s="31">
        <v>30000</v>
      </c>
      <c r="AN18" s="16" t="s">
        <v>139</v>
      </c>
      <c r="AO18" s="16" t="s">
        <v>140</v>
      </c>
      <c r="AP18" s="16" t="s">
        <v>86</v>
      </c>
      <c r="AQ18" s="44" t="s">
        <v>3</v>
      </c>
      <c r="AR18" s="16" t="s">
        <v>3</v>
      </c>
      <c r="AS18" s="16" t="s">
        <v>86</v>
      </c>
      <c r="AT18" s="16" t="s">
        <v>165</v>
      </c>
      <c r="AU18" s="16" t="s">
        <v>166</v>
      </c>
      <c r="AV18" s="16" t="s">
        <v>184</v>
      </c>
      <c r="AW18" s="44">
        <v>43073</v>
      </c>
      <c r="AX18" s="16">
        <v>72000</v>
      </c>
      <c r="AY18" s="16" t="s">
        <v>3</v>
      </c>
      <c r="AZ18" s="16" t="s">
        <v>168</v>
      </c>
      <c r="BA18" s="16" t="s">
        <v>86</v>
      </c>
      <c r="BB18" s="16" t="s">
        <v>86</v>
      </c>
      <c r="BC18" s="16" t="s">
        <v>3</v>
      </c>
      <c r="BD18" s="17" t="s">
        <v>91</v>
      </c>
      <c r="BE18" s="55">
        <v>45761</v>
      </c>
      <c r="BF18" s="17" t="s">
        <v>185</v>
      </c>
      <c r="BG18" s="16" t="s">
        <v>186</v>
      </c>
      <c r="BH18" s="16" t="s">
        <v>129</v>
      </c>
      <c r="BI18" s="16" t="s">
        <v>187</v>
      </c>
      <c r="BJ18" s="16">
        <v>13825877808</v>
      </c>
      <c r="BK18" s="61"/>
    </row>
    <row r="19" s="1" customFormat="1" ht="173.25" spans="1:63">
      <c r="A19" s="16">
        <v>14</v>
      </c>
      <c r="B19" s="16" t="s">
        <v>188</v>
      </c>
      <c r="C19" s="16" t="s">
        <v>76</v>
      </c>
      <c r="D19" s="16" t="s">
        <v>77</v>
      </c>
      <c r="E19" s="16" t="s">
        <v>159</v>
      </c>
      <c r="F19" s="16" t="s">
        <v>189</v>
      </c>
      <c r="G19" s="16" t="s">
        <v>189</v>
      </c>
      <c r="H19" s="16">
        <v>2017</v>
      </c>
      <c r="I19" s="16">
        <v>2017</v>
      </c>
      <c r="J19" s="16" t="s">
        <v>188</v>
      </c>
      <c r="K19" s="16" t="s">
        <v>190</v>
      </c>
      <c r="L19" s="16">
        <v>2017</v>
      </c>
      <c r="M19" s="16">
        <v>3</v>
      </c>
      <c r="N19" s="16" t="s">
        <v>3</v>
      </c>
      <c r="O19" s="16" t="s">
        <v>162</v>
      </c>
      <c r="P19" s="16" t="s">
        <v>163</v>
      </c>
      <c r="Q19" s="16" t="s">
        <v>85</v>
      </c>
      <c r="R19" s="16" t="s">
        <v>85</v>
      </c>
      <c r="S19" s="16" t="s">
        <v>3</v>
      </c>
      <c r="T19" s="16" t="s">
        <v>3</v>
      </c>
      <c r="U19" s="16" t="s">
        <v>3</v>
      </c>
      <c r="V19" s="16" t="s">
        <v>86</v>
      </c>
      <c r="W19" s="16" t="s">
        <v>136</v>
      </c>
      <c r="X19" s="16" t="s">
        <v>136</v>
      </c>
      <c r="Y19" s="16" t="s">
        <v>191</v>
      </c>
      <c r="Z19" s="16" t="s">
        <v>162</v>
      </c>
      <c r="AA19" s="16" t="s">
        <v>87</v>
      </c>
      <c r="AB19" s="16" t="s">
        <v>138</v>
      </c>
      <c r="AC19" s="31">
        <v>25000</v>
      </c>
      <c r="AD19" s="31" t="s">
        <v>3</v>
      </c>
      <c r="AE19" s="31">
        <v>25000</v>
      </c>
      <c r="AF19" s="31" t="s">
        <v>3</v>
      </c>
      <c r="AG19" s="31" t="s">
        <v>3</v>
      </c>
      <c r="AH19" s="31" t="s">
        <v>3</v>
      </c>
      <c r="AI19" s="31" t="s">
        <v>3</v>
      </c>
      <c r="AJ19" s="31" t="s">
        <v>3</v>
      </c>
      <c r="AK19" s="31" t="s">
        <v>3</v>
      </c>
      <c r="AL19" s="31">
        <v>25000</v>
      </c>
      <c r="AM19" s="31">
        <v>25000</v>
      </c>
      <c r="AN19" s="16" t="s">
        <v>139</v>
      </c>
      <c r="AO19" s="16" t="s">
        <v>140</v>
      </c>
      <c r="AP19" s="16" t="s">
        <v>86</v>
      </c>
      <c r="AQ19" s="44" t="s">
        <v>3</v>
      </c>
      <c r="AR19" s="16" t="s">
        <v>3</v>
      </c>
      <c r="AS19" s="16" t="s">
        <v>86</v>
      </c>
      <c r="AT19" s="16" t="s">
        <v>165</v>
      </c>
      <c r="AU19" s="16" t="s">
        <v>166</v>
      </c>
      <c r="AV19" s="16" t="s">
        <v>192</v>
      </c>
      <c r="AW19" s="44">
        <v>43070</v>
      </c>
      <c r="AX19" s="16">
        <v>36000</v>
      </c>
      <c r="AY19" s="16" t="s">
        <v>3</v>
      </c>
      <c r="AZ19" s="16" t="s">
        <v>168</v>
      </c>
      <c r="BA19" s="16" t="s">
        <v>86</v>
      </c>
      <c r="BB19" s="16" t="s">
        <v>86</v>
      </c>
      <c r="BC19" s="16" t="s">
        <v>3</v>
      </c>
      <c r="BD19" s="17" t="s">
        <v>91</v>
      </c>
      <c r="BE19" s="55">
        <v>45764</v>
      </c>
      <c r="BF19" s="17" t="s">
        <v>169</v>
      </c>
      <c r="BG19" s="16" t="s">
        <v>193</v>
      </c>
      <c r="BH19" s="16" t="s">
        <v>129</v>
      </c>
      <c r="BI19" s="16" t="s">
        <v>194</v>
      </c>
      <c r="BJ19" s="16">
        <v>3692017660</v>
      </c>
      <c r="BK19" s="61"/>
    </row>
    <row r="20" s="1" customFormat="1" ht="173.25" spans="1:63">
      <c r="A20" s="16">
        <v>15</v>
      </c>
      <c r="B20" s="16" t="s">
        <v>195</v>
      </c>
      <c r="C20" s="16" t="s">
        <v>76</v>
      </c>
      <c r="D20" s="16" t="s">
        <v>77</v>
      </c>
      <c r="E20" s="16" t="s">
        <v>159</v>
      </c>
      <c r="F20" s="16" t="s">
        <v>173</v>
      </c>
      <c r="G20" s="16" t="s">
        <v>173</v>
      </c>
      <c r="H20" s="16">
        <v>2017</v>
      </c>
      <c r="I20" s="16">
        <v>2017</v>
      </c>
      <c r="J20" s="16" t="s">
        <v>195</v>
      </c>
      <c r="K20" s="16" t="s">
        <v>196</v>
      </c>
      <c r="L20" s="16">
        <v>2017</v>
      </c>
      <c r="M20" s="16">
        <v>3</v>
      </c>
      <c r="N20" s="16" t="s">
        <v>3</v>
      </c>
      <c r="O20" s="16" t="s">
        <v>162</v>
      </c>
      <c r="P20" s="16" t="s">
        <v>163</v>
      </c>
      <c r="Q20" s="16" t="s">
        <v>85</v>
      </c>
      <c r="R20" s="16" t="s">
        <v>85</v>
      </c>
      <c r="S20" s="16" t="s">
        <v>3</v>
      </c>
      <c r="T20" s="16" t="s">
        <v>3</v>
      </c>
      <c r="U20" s="16" t="s">
        <v>3</v>
      </c>
      <c r="V20" s="16" t="s">
        <v>86</v>
      </c>
      <c r="W20" s="16" t="s">
        <v>136</v>
      </c>
      <c r="X20" s="16" t="s">
        <v>136</v>
      </c>
      <c r="Y20" s="16" t="s">
        <v>197</v>
      </c>
      <c r="Z20" s="16" t="s">
        <v>162</v>
      </c>
      <c r="AA20" s="16" t="s">
        <v>87</v>
      </c>
      <c r="AB20" s="16" t="s">
        <v>138</v>
      </c>
      <c r="AC20" s="31">
        <v>30000</v>
      </c>
      <c r="AD20" s="31" t="s">
        <v>3</v>
      </c>
      <c r="AE20" s="31">
        <v>30000</v>
      </c>
      <c r="AF20" s="31" t="s">
        <v>3</v>
      </c>
      <c r="AG20" s="31" t="s">
        <v>3</v>
      </c>
      <c r="AH20" s="31" t="s">
        <v>3</v>
      </c>
      <c r="AI20" s="31" t="s">
        <v>3</v>
      </c>
      <c r="AJ20" s="31" t="s">
        <v>3</v>
      </c>
      <c r="AK20" s="31" t="s">
        <v>3</v>
      </c>
      <c r="AL20" s="31">
        <v>30000</v>
      </c>
      <c r="AM20" s="31">
        <v>30000</v>
      </c>
      <c r="AN20" s="16" t="s">
        <v>139</v>
      </c>
      <c r="AO20" s="16" t="s">
        <v>140</v>
      </c>
      <c r="AP20" s="16" t="s">
        <v>86</v>
      </c>
      <c r="AQ20" s="44" t="s">
        <v>3</v>
      </c>
      <c r="AR20" s="16" t="s">
        <v>3</v>
      </c>
      <c r="AS20" s="16" t="s">
        <v>86</v>
      </c>
      <c r="AT20" s="16" t="s">
        <v>165</v>
      </c>
      <c r="AU20" s="16" t="s">
        <v>166</v>
      </c>
      <c r="AV20" s="16" t="s">
        <v>198</v>
      </c>
      <c r="AW20" s="44">
        <v>43070</v>
      </c>
      <c r="AX20" s="16">
        <v>60000</v>
      </c>
      <c r="AY20" s="16" t="s">
        <v>3</v>
      </c>
      <c r="AZ20" s="16" t="s">
        <v>168</v>
      </c>
      <c r="BA20" s="16" t="s">
        <v>86</v>
      </c>
      <c r="BB20" s="16" t="s">
        <v>86</v>
      </c>
      <c r="BC20" s="16" t="s">
        <v>3</v>
      </c>
      <c r="BD20" s="17" t="s">
        <v>91</v>
      </c>
      <c r="BE20" s="55">
        <v>45757</v>
      </c>
      <c r="BF20" s="17" t="s">
        <v>199</v>
      </c>
      <c r="BG20" s="16" t="s">
        <v>178</v>
      </c>
      <c r="BH20" s="16" t="s">
        <v>129</v>
      </c>
      <c r="BI20" s="16" t="s">
        <v>179</v>
      </c>
      <c r="BJ20" s="16">
        <v>13715965662</v>
      </c>
      <c r="BK20" s="61"/>
    </row>
    <row r="21" s="1" customFormat="1" ht="173.25" spans="1:63">
      <c r="A21" s="16">
        <v>16</v>
      </c>
      <c r="B21" s="16" t="s">
        <v>200</v>
      </c>
      <c r="C21" s="16" t="s">
        <v>76</v>
      </c>
      <c r="D21" s="16" t="s">
        <v>77</v>
      </c>
      <c r="E21" s="16" t="s">
        <v>159</v>
      </c>
      <c r="F21" s="16" t="s">
        <v>201</v>
      </c>
      <c r="G21" s="16" t="s">
        <v>201</v>
      </c>
      <c r="H21" s="16">
        <v>2017</v>
      </c>
      <c r="I21" s="16">
        <v>2017</v>
      </c>
      <c r="J21" s="16" t="s">
        <v>200</v>
      </c>
      <c r="K21" s="16" t="s">
        <v>202</v>
      </c>
      <c r="L21" s="16">
        <v>2017</v>
      </c>
      <c r="M21" s="16">
        <v>3</v>
      </c>
      <c r="N21" s="16" t="s">
        <v>3</v>
      </c>
      <c r="O21" s="16" t="s">
        <v>162</v>
      </c>
      <c r="P21" s="16" t="s">
        <v>163</v>
      </c>
      <c r="Q21" s="16" t="s">
        <v>85</v>
      </c>
      <c r="R21" s="16" t="s">
        <v>85</v>
      </c>
      <c r="S21" s="16" t="s">
        <v>3</v>
      </c>
      <c r="T21" s="16" t="s">
        <v>3</v>
      </c>
      <c r="U21" s="16" t="s">
        <v>3</v>
      </c>
      <c r="V21" s="16" t="s">
        <v>86</v>
      </c>
      <c r="W21" s="16" t="s">
        <v>136</v>
      </c>
      <c r="X21" s="16" t="s">
        <v>136</v>
      </c>
      <c r="Y21" s="16" t="s">
        <v>203</v>
      </c>
      <c r="Z21" s="16" t="s">
        <v>162</v>
      </c>
      <c r="AA21" s="16" t="s">
        <v>87</v>
      </c>
      <c r="AB21" s="16" t="s">
        <v>138</v>
      </c>
      <c r="AC21" s="31">
        <v>24000</v>
      </c>
      <c r="AD21" s="31" t="s">
        <v>3</v>
      </c>
      <c r="AE21" s="31">
        <v>24000</v>
      </c>
      <c r="AF21" s="31" t="s">
        <v>3</v>
      </c>
      <c r="AG21" s="31" t="s">
        <v>3</v>
      </c>
      <c r="AH21" s="31" t="s">
        <v>3</v>
      </c>
      <c r="AI21" s="31" t="s">
        <v>3</v>
      </c>
      <c r="AJ21" s="31" t="s">
        <v>3</v>
      </c>
      <c r="AK21" s="31" t="s">
        <v>3</v>
      </c>
      <c r="AL21" s="31">
        <v>24000</v>
      </c>
      <c r="AM21" s="31">
        <v>24000</v>
      </c>
      <c r="AN21" s="16" t="s">
        <v>139</v>
      </c>
      <c r="AO21" s="16" t="s">
        <v>140</v>
      </c>
      <c r="AP21" s="16" t="s">
        <v>86</v>
      </c>
      <c r="AQ21" s="44" t="s">
        <v>3</v>
      </c>
      <c r="AR21" s="16" t="s">
        <v>3</v>
      </c>
      <c r="AS21" s="16" t="s">
        <v>86</v>
      </c>
      <c r="AT21" s="16" t="s">
        <v>165</v>
      </c>
      <c r="AU21" s="16" t="s">
        <v>166</v>
      </c>
      <c r="AV21" s="16" t="s">
        <v>176</v>
      </c>
      <c r="AW21" s="44">
        <v>43070</v>
      </c>
      <c r="AX21" s="16">
        <v>60000</v>
      </c>
      <c r="AY21" s="16" t="s">
        <v>3</v>
      </c>
      <c r="AZ21" s="16" t="s">
        <v>168</v>
      </c>
      <c r="BA21" s="16" t="s">
        <v>86</v>
      </c>
      <c r="BB21" s="16" t="s">
        <v>86</v>
      </c>
      <c r="BC21" s="16" t="s">
        <v>3</v>
      </c>
      <c r="BD21" s="16" t="s">
        <v>91</v>
      </c>
      <c r="BE21" s="55">
        <v>45756</v>
      </c>
      <c r="BF21" s="17" t="s">
        <v>177</v>
      </c>
      <c r="BG21" s="16" t="s">
        <v>204</v>
      </c>
      <c r="BH21" s="16" t="s">
        <v>129</v>
      </c>
      <c r="BI21" s="16" t="s">
        <v>205</v>
      </c>
      <c r="BJ21" s="16">
        <v>13809678894</v>
      </c>
      <c r="BK21" s="61"/>
    </row>
    <row r="22" s="1" customFormat="1" ht="126" spans="1:63">
      <c r="A22" s="16">
        <v>17</v>
      </c>
      <c r="B22" s="16" t="s">
        <v>206</v>
      </c>
      <c r="C22" s="16" t="s">
        <v>76</v>
      </c>
      <c r="D22" s="16" t="s">
        <v>77</v>
      </c>
      <c r="E22" s="16" t="s">
        <v>159</v>
      </c>
      <c r="F22" s="16" t="s">
        <v>159</v>
      </c>
      <c r="G22" s="16" t="s">
        <v>159</v>
      </c>
      <c r="H22" s="16">
        <v>2017</v>
      </c>
      <c r="I22" s="16">
        <v>2017</v>
      </c>
      <c r="J22" s="16" t="s">
        <v>206</v>
      </c>
      <c r="K22" s="16" t="s">
        <v>207</v>
      </c>
      <c r="L22" s="16">
        <v>2017</v>
      </c>
      <c r="M22" s="16">
        <v>3</v>
      </c>
      <c r="N22" s="16" t="s">
        <v>3</v>
      </c>
      <c r="O22" s="16" t="s">
        <v>162</v>
      </c>
      <c r="P22" s="16" t="s">
        <v>163</v>
      </c>
      <c r="Q22" s="16" t="s">
        <v>85</v>
      </c>
      <c r="R22" s="16" t="s">
        <v>85</v>
      </c>
      <c r="S22" s="16" t="s">
        <v>3</v>
      </c>
      <c r="T22" s="16" t="s">
        <v>3</v>
      </c>
      <c r="U22" s="16" t="s">
        <v>3</v>
      </c>
      <c r="V22" s="16" t="s">
        <v>86</v>
      </c>
      <c r="W22" s="16" t="s">
        <v>136</v>
      </c>
      <c r="X22" s="16" t="s">
        <v>136</v>
      </c>
      <c r="Y22" s="16" t="s">
        <v>208</v>
      </c>
      <c r="Z22" s="16" t="s">
        <v>162</v>
      </c>
      <c r="AA22" s="16" t="s">
        <v>87</v>
      </c>
      <c r="AB22" s="16" t="s">
        <v>138</v>
      </c>
      <c r="AC22" s="31">
        <v>5000</v>
      </c>
      <c r="AD22" s="31" t="s">
        <v>3</v>
      </c>
      <c r="AE22" s="31">
        <v>5000</v>
      </c>
      <c r="AF22" s="31" t="s">
        <v>3</v>
      </c>
      <c r="AG22" s="31" t="s">
        <v>3</v>
      </c>
      <c r="AH22" s="31" t="s">
        <v>3</v>
      </c>
      <c r="AI22" s="31" t="s">
        <v>3</v>
      </c>
      <c r="AJ22" s="31" t="s">
        <v>3</v>
      </c>
      <c r="AK22" s="31" t="s">
        <v>3</v>
      </c>
      <c r="AL22" s="31">
        <v>5000</v>
      </c>
      <c r="AM22" s="31">
        <v>5000</v>
      </c>
      <c r="AN22" s="16" t="s">
        <v>139</v>
      </c>
      <c r="AO22" s="16" t="s">
        <v>140</v>
      </c>
      <c r="AP22" s="16" t="s">
        <v>86</v>
      </c>
      <c r="AQ22" s="44" t="s">
        <v>3</v>
      </c>
      <c r="AR22" s="16" t="s">
        <v>3</v>
      </c>
      <c r="AS22" s="16" t="s">
        <v>86</v>
      </c>
      <c r="AT22" s="16" t="s">
        <v>165</v>
      </c>
      <c r="AU22" s="16" t="s">
        <v>166</v>
      </c>
      <c r="AV22" s="16" t="s">
        <v>167</v>
      </c>
      <c r="AW22" s="44">
        <v>43070</v>
      </c>
      <c r="AX22" s="16">
        <v>57600</v>
      </c>
      <c r="AY22" s="16" t="s">
        <v>3</v>
      </c>
      <c r="AZ22" s="16" t="s">
        <v>168</v>
      </c>
      <c r="BA22" s="16" t="s">
        <v>86</v>
      </c>
      <c r="BB22" s="16" t="s">
        <v>86</v>
      </c>
      <c r="BC22" s="16" t="s">
        <v>3</v>
      </c>
      <c r="BD22" s="17" t="s">
        <v>91</v>
      </c>
      <c r="BE22" s="55">
        <v>45772</v>
      </c>
      <c r="BF22" s="17" t="s">
        <v>209</v>
      </c>
      <c r="BG22" s="16" t="s">
        <v>210</v>
      </c>
      <c r="BH22" s="16" t="s">
        <v>129</v>
      </c>
      <c r="BI22" s="16" t="s">
        <v>211</v>
      </c>
      <c r="BJ22" s="16">
        <v>13531258678</v>
      </c>
      <c r="BK22" s="61"/>
    </row>
    <row r="23" s="1" customFormat="1" ht="126" spans="1:63">
      <c r="A23" s="16">
        <v>18</v>
      </c>
      <c r="B23" s="16" t="s">
        <v>206</v>
      </c>
      <c r="C23" s="16" t="s">
        <v>76</v>
      </c>
      <c r="D23" s="16" t="s">
        <v>77</v>
      </c>
      <c r="E23" s="16" t="s">
        <v>159</v>
      </c>
      <c r="F23" s="16" t="s">
        <v>159</v>
      </c>
      <c r="G23" s="16" t="s">
        <v>159</v>
      </c>
      <c r="H23" s="16">
        <v>2017</v>
      </c>
      <c r="I23" s="16">
        <v>2017</v>
      </c>
      <c r="J23" s="16" t="s">
        <v>206</v>
      </c>
      <c r="K23" s="16" t="s">
        <v>212</v>
      </c>
      <c r="L23" s="16">
        <v>2017</v>
      </c>
      <c r="M23" s="16">
        <v>3</v>
      </c>
      <c r="N23" s="16" t="s">
        <v>3</v>
      </c>
      <c r="O23" s="16" t="s">
        <v>162</v>
      </c>
      <c r="P23" s="16" t="s">
        <v>163</v>
      </c>
      <c r="Q23" s="16" t="s">
        <v>85</v>
      </c>
      <c r="R23" s="16" t="s">
        <v>85</v>
      </c>
      <c r="S23" s="16" t="s">
        <v>3</v>
      </c>
      <c r="T23" s="16" t="s">
        <v>3</v>
      </c>
      <c r="U23" s="16" t="s">
        <v>3</v>
      </c>
      <c r="V23" s="16" t="s">
        <v>86</v>
      </c>
      <c r="W23" s="16" t="s">
        <v>136</v>
      </c>
      <c r="X23" s="16" t="s">
        <v>136</v>
      </c>
      <c r="Y23" s="16" t="s">
        <v>213</v>
      </c>
      <c r="Z23" s="16" t="s">
        <v>162</v>
      </c>
      <c r="AA23" s="16" t="s">
        <v>87</v>
      </c>
      <c r="AB23" s="16" t="s">
        <v>138</v>
      </c>
      <c r="AC23" s="31">
        <v>8000</v>
      </c>
      <c r="AD23" s="31" t="s">
        <v>3</v>
      </c>
      <c r="AE23" s="31">
        <v>8000</v>
      </c>
      <c r="AF23" s="31" t="s">
        <v>3</v>
      </c>
      <c r="AG23" s="31" t="s">
        <v>3</v>
      </c>
      <c r="AH23" s="31" t="s">
        <v>3</v>
      </c>
      <c r="AI23" s="31" t="s">
        <v>3</v>
      </c>
      <c r="AJ23" s="31" t="s">
        <v>3</v>
      </c>
      <c r="AK23" s="31" t="s">
        <v>3</v>
      </c>
      <c r="AL23" s="31">
        <v>8000</v>
      </c>
      <c r="AM23" s="31">
        <v>8000</v>
      </c>
      <c r="AN23" s="16" t="s">
        <v>139</v>
      </c>
      <c r="AO23" s="16" t="s">
        <v>140</v>
      </c>
      <c r="AP23" s="16" t="s">
        <v>86</v>
      </c>
      <c r="AQ23" s="44" t="s">
        <v>3</v>
      </c>
      <c r="AR23" s="16" t="s">
        <v>3</v>
      </c>
      <c r="AS23" s="16" t="s">
        <v>86</v>
      </c>
      <c r="AT23" s="16" t="s">
        <v>165</v>
      </c>
      <c r="AU23" s="16" t="s">
        <v>166</v>
      </c>
      <c r="AV23" s="16" t="s">
        <v>192</v>
      </c>
      <c r="AW23" s="44">
        <v>43070</v>
      </c>
      <c r="AX23" s="16">
        <v>28800</v>
      </c>
      <c r="AY23" s="16" t="s">
        <v>3</v>
      </c>
      <c r="AZ23" s="16" t="s">
        <v>168</v>
      </c>
      <c r="BA23" s="16" t="s">
        <v>86</v>
      </c>
      <c r="BB23" s="16" t="s">
        <v>86</v>
      </c>
      <c r="BC23" s="16" t="s">
        <v>3</v>
      </c>
      <c r="BD23" s="17" t="s">
        <v>91</v>
      </c>
      <c r="BE23" s="55">
        <v>45764</v>
      </c>
      <c r="BF23" s="17" t="s">
        <v>214</v>
      </c>
      <c r="BG23" s="16" t="s">
        <v>193</v>
      </c>
      <c r="BH23" s="16" t="s">
        <v>129</v>
      </c>
      <c r="BI23" s="16" t="s">
        <v>194</v>
      </c>
      <c r="BJ23" s="16">
        <v>3692017660</v>
      </c>
      <c r="BK23" s="61"/>
    </row>
    <row r="24" s="7" customFormat="1" ht="113.25" customHeight="1" spans="1:63">
      <c r="A24" s="16">
        <v>19</v>
      </c>
      <c r="B24" s="18" t="s">
        <v>215</v>
      </c>
      <c r="C24" s="18" t="s">
        <v>76</v>
      </c>
      <c r="D24" s="18" t="s">
        <v>77</v>
      </c>
      <c r="E24" s="18" t="s">
        <v>216</v>
      </c>
      <c r="F24" s="18" t="s">
        <v>217</v>
      </c>
      <c r="G24" s="18" t="s">
        <v>77</v>
      </c>
      <c r="H24" s="18">
        <v>2017</v>
      </c>
      <c r="I24" s="18">
        <v>2017</v>
      </c>
      <c r="J24" s="18" t="s">
        <v>215</v>
      </c>
      <c r="K24" s="18" t="s">
        <v>218</v>
      </c>
      <c r="L24" s="18">
        <v>2017</v>
      </c>
      <c r="M24" s="18" t="s">
        <v>3</v>
      </c>
      <c r="N24" s="18" t="s">
        <v>219</v>
      </c>
      <c r="O24" s="18" t="s">
        <v>220</v>
      </c>
      <c r="P24" s="18" t="s">
        <v>221</v>
      </c>
      <c r="Q24" s="18" t="s">
        <v>85</v>
      </c>
      <c r="R24" s="18" t="s">
        <v>222</v>
      </c>
      <c r="S24" s="18" t="s">
        <v>85</v>
      </c>
      <c r="T24" s="18" t="s">
        <v>85</v>
      </c>
      <c r="U24" s="18" t="s">
        <v>86</v>
      </c>
      <c r="V24" s="18" t="s">
        <v>85</v>
      </c>
      <c r="W24" s="18" t="s">
        <v>223</v>
      </c>
      <c r="X24" s="18" t="s">
        <v>223</v>
      </c>
      <c r="Y24" s="18" t="s">
        <v>220</v>
      </c>
      <c r="Z24" s="18" t="s">
        <v>223</v>
      </c>
      <c r="AA24" s="18" t="s">
        <v>87</v>
      </c>
      <c r="AB24" s="18" t="s">
        <v>138</v>
      </c>
      <c r="AC24" s="32">
        <v>18000</v>
      </c>
      <c r="AD24" s="32" t="s">
        <v>3</v>
      </c>
      <c r="AE24" s="33">
        <v>14413.8303</v>
      </c>
      <c r="AF24" s="33">
        <v>1793.08486533492</v>
      </c>
      <c r="AG24" s="33">
        <v>1793.084865</v>
      </c>
      <c r="AH24" s="32" t="s">
        <v>3</v>
      </c>
      <c r="AI24" s="32" t="s">
        <v>3</v>
      </c>
      <c r="AJ24" s="32" t="s">
        <v>3</v>
      </c>
      <c r="AK24" s="32" t="s">
        <v>3</v>
      </c>
      <c r="AL24" s="32">
        <v>18000</v>
      </c>
      <c r="AM24" s="32">
        <v>18000</v>
      </c>
      <c r="AN24" s="18" t="s">
        <v>139</v>
      </c>
      <c r="AO24" s="18" t="s">
        <v>140</v>
      </c>
      <c r="AP24" s="18" t="s">
        <v>86</v>
      </c>
      <c r="AQ24" s="47" t="s">
        <v>3</v>
      </c>
      <c r="AR24" s="18" t="s">
        <v>3</v>
      </c>
      <c r="AS24" s="18" t="s">
        <v>85</v>
      </c>
      <c r="AT24" s="18" t="s">
        <v>165</v>
      </c>
      <c r="AU24" s="18">
        <v>2</v>
      </c>
      <c r="AV24" s="18">
        <v>6</v>
      </c>
      <c r="AW24" s="47" t="s">
        <v>3</v>
      </c>
      <c r="AX24" s="18" t="s">
        <v>3</v>
      </c>
      <c r="AY24" s="18" t="s">
        <v>3</v>
      </c>
      <c r="AZ24" s="18" t="s">
        <v>168</v>
      </c>
      <c r="BA24" s="18" t="s">
        <v>86</v>
      </c>
      <c r="BB24" s="18" t="s">
        <v>86</v>
      </c>
      <c r="BC24" s="18" t="s">
        <v>141</v>
      </c>
      <c r="BD24" s="16" t="s">
        <v>91</v>
      </c>
      <c r="BE24" s="52" t="s">
        <v>224</v>
      </c>
      <c r="BF24" s="54" t="s">
        <v>225</v>
      </c>
      <c r="BG24" s="18" t="s">
        <v>226</v>
      </c>
      <c r="BH24" s="18" t="s">
        <v>227</v>
      </c>
      <c r="BI24" s="18" t="s">
        <v>228</v>
      </c>
      <c r="BJ24" s="18">
        <v>13600131996</v>
      </c>
      <c r="BK24" s="18"/>
    </row>
    <row r="25" s="7" customFormat="1" ht="232" customHeight="1" spans="1:63">
      <c r="A25" s="16">
        <v>20</v>
      </c>
      <c r="B25" s="18" t="s">
        <v>229</v>
      </c>
      <c r="C25" s="18" t="s">
        <v>76</v>
      </c>
      <c r="D25" s="18" t="s">
        <v>77</v>
      </c>
      <c r="E25" s="18" t="s">
        <v>216</v>
      </c>
      <c r="F25" s="18" t="s">
        <v>230</v>
      </c>
      <c r="G25" s="18" t="s">
        <v>77</v>
      </c>
      <c r="H25" s="18">
        <v>2017</v>
      </c>
      <c r="I25" s="18">
        <v>2017</v>
      </c>
      <c r="J25" s="18" t="s">
        <v>229</v>
      </c>
      <c r="K25" s="18" t="s">
        <v>231</v>
      </c>
      <c r="L25" s="18">
        <v>2017</v>
      </c>
      <c r="M25" s="18" t="s">
        <v>3</v>
      </c>
      <c r="N25" s="18" t="s">
        <v>232</v>
      </c>
      <c r="O25" s="18" t="s">
        <v>233</v>
      </c>
      <c r="P25" s="18" t="s">
        <v>221</v>
      </c>
      <c r="Q25" s="18" t="s">
        <v>85</v>
      </c>
      <c r="R25" s="18" t="s">
        <v>222</v>
      </c>
      <c r="S25" s="18" t="s">
        <v>85</v>
      </c>
      <c r="T25" s="18" t="s">
        <v>85</v>
      </c>
      <c r="U25" s="18" t="s">
        <v>86</v>
      </c>
      <c r="V25" s="18" t="s">
        <v>85</v>
      </c>
      <c r="W25" s="18" t="s">
        <v>223</v>
      </c>
      <c r="X25" s="18" t="s">
        <v>223</v>
      </c>
      <c r="Y25" s="18" t="s">
        <v>233</v>
      </c>
      <c r="Z25" s="18" t="s">
        <v>223</v>
      </c>
      <c r="AA25" s="18" t="s">
        <v>87</v>
      </c>
      <c r="AB25" s="18" t="s">
        <v>138</v>
      </c>
      <c r="AC25" s="32">
        <v>61365.6</v>
      </c>
      <c r="AD25" s="32" t="s">
        <v>3</v>
      </c>
      <c r="AE25" s="33">
        <v>49139.6302</v>
      </c>
      <c r="AF25" s="33">
        <v>6112.984923</v>
      </c>
      <c r="AG25" s="33">
        <v>6112.984923</v>
      </c>
      <c r="AH25" s="32" t="s">
        <v>3</v>
      </c>
      <c r="AI25" s="32" t="s">
        <v>3</v>
      </c>
      <c r="AJ25" s="32" t="s">
        <v>3</v>
      </c>
      <c r="AK25" s="32" t="s">
        <v>3</v>
      </c>
      <c r="AL25" s="32">
        <v>61365.6</v>
      </c>
      <c r="AM25" s="32">
        <v>61365.6</v>
      </c>
      <c r="AN25" s="18" t="s">
        <v>139</v>
      </c>
      <c r="AO25" s="18" t="s">
        <v>140</v>
      </c>
      <c r="AP25" s="18" t="s">
        <v>86</v>
      </c>
      <c r="AQ25" s="47" t="s">
        <v>3</v>
      </c>
      <c r="AR25" s="18" t="s">
        <v>3</v>
      </c>
      <c r="AS25" s="18" t="s">
        <v>85</v>
      </c>
      <c r="AT25" s="18" t="s">
        <v>165</v>
      </c>
      <c r="AU25" s="18">
        <v>8</v>
      </c>
      <c r="AV25" s="18">
        <v>20</v>
      </c>
      <c r="AW25" s="47" t="s">
        <v>3</v>
      </c>
      <c r="AX25" s="18" t="s">
        <v>3</v>
      </c>
      <c r="AY25" s="18" t="s">
        <v>3</v>
      </c>
      <c r="AZ25" s="18" t="s">
        <v>168</v>
      </c>
      <c r="BA25" s="18" t="s">
        <v>86</v>
      </c>
      <c r="BB25" s="18" t="s">
        <v>86</v>
      </c>
      <c r="BC25" s="18" t="s">
        <v>141</v>
      </c>
      <c r="BD25" s="16" t="s">
        <v>91</v>
      </c>
      <c r="BE25" s="52" t="s">
        <v>234</v>
      </c>
      <c r="BF25" s="54" t="s">
        <v>225</v>
      </c>
      <c r="BG25" s="18" t="s">
        <v>226</v>
      </c>
      <c r="BH25" s="18" t="s">
        <v>227</v>
      </c>
      <c r="BI25" s="18" t="s">
        <v>228</v>
      </c>
      <c r="BJ25" s="18">
        <v>13600131996</v>
      </c>
      <c r="BK25" s="18"/>
    </row>
    <row r="26" s="7" customFormat="1" ht="125.25" customHeight="1" spans="1:63">
      <c r="A26" s="16">
        <v>21</v>
      </c>
      <c r="B26" s="18" t="s">
        <v>235</v>
      </c>
      <c r="C26" s="18" t="s">
        <v>76</v>
      </c>
      <c r="D26" s="18" t="s">
        <v>77</v>
      </c>
      <c r="E26" s="18" t="s">
        <v>216</v>
      </c>
      <c r="F26" s="18" t="s">
        <v>236</v>
      </c>
      <c r="G26" s="18" t="s">
        <v>77</v>
      </c>
      <c r="H26" s="18">
        <v>2017</v>
      </c>
      <c r="I26" s="18">
        <v>2017</v>
      </c>
      <c r="J26" s="18" t="s">
        <v>235</v>
      </c>
      <c r="K26" s="18" t="s">
        <v>237</v>
      </c>
      <c r="L26" s="18">
        <v>2017</v>
      </c>
      <c r="M26" s="18" t="s">
        <v>3</v>
      </c>
      <c r="N26" s="18" t="s">
        <v>238</v>
      </c>
      <c r="O26" s="18" t="s">
        <v>239</v>
      </c>
      <c r="P26" s="18" t="s">
        <v>221</v>
      </c>
      <c r="Q26" s="18" t="s">
        <v>85</v>
      </c>
      <c r="R26" s="18" t="s">
        <v>222</v>
      </c>
      <c r="S26" s="18" t="s">
        <v>85</v>
      </c>
      <c r="T26" s="18" t="s">
        <v>85</v>
      </c>
      <c r="U26" s="18" t="s">
        <v>86</v>
      </c>
      <c r="V26" s="18" t="s">
        <v>85</v>
      </c>
      <c r="W26" s="18" t="s">
        <v>223</v>
      </c>
      <c r="X26" s="18" t="s">
        <v>223</v>
      </c>
      <c r="Y26" s="18" t="s">
        <v>239</v>
      </c>
      <c r="Z26" s="18" t="s">
        <v>223</v>
      </c>
      <c r="AA26" s="18" t="s">
        <v>87</v>
      </c>
      <c r="AB26" s="18" t="s">
        <v>138</v>
      </c>
      <c r="AC26" s="32">
        <v>21146.8</v>
      </c>
      <c r="AD26" s="32" t="s">
        <v>3</v>
      </c>
      <c r="AE26" s="33">
        <v>16933.6881</v>
      </c>
      <c r="AF26" s="33">
        <v>2106.555946</v>
      </c>
      <c r="AG26" s="33">
        <v>2106.555946</v>
      </c>
      <c r="AH26" s="32" t="s">
        <v>3</v>
      </c>
      <c r="AI26" s="32" t="s">
        <v>3</v>
      </c>
      <c r="AJ26" s="32" t="s">
        <v>3</v>
      </c>
      <c r="AK26" s="32" t="s">
        <v>3</v>
      </c>
      <c r="AL26" s="32">
        <v>21146.8</v>
      </c>
      <c r="AM26" s="32">
        <v>21146.8</v>
      </c>
      <c r="AN26" s="18" t="s">
        <v>139</v>
      </c>
      <c r="AO26" s="18" t="s">
        <v>140</v>
      </c>
      <c r="AP26" s="18" t="s">
        <v>86</v>
      </c>
      <c r="AQ26" s="47" t="s">
        <v>3</v>
      </c>
      <c r="AR26" s="18" t="s">
        <v>3</v>
      </c>
      <c r="AS26" s="18" t="s">
        <v>85</v>
      </c>
      <c r="AT26" s="18" t="s">
        <v>165</v>
      </c>
      <c r="AU26" s="18">
        <v>2</v>
      </c>
      <c r="AV26" s="18">
        <v>9</v>
      </c>
      <c r="AW26" s="47" t="s">
        <v>3</v>
      </c>
      <c r="AX26" s="18" t="s">
        <v>3</v>
      </c>
      <c r="AY26" s="18" t="s">
        <v>3</v>
      </c>
      <c r="AZ26" s="18" t="s">
        <v>168</v>
      </c>
      <c r="BA26" s="18" t="s">
        <v>86</v>
      </c>
      <c r="BB26" s="18" t="s">
        <v>85</v>
      </c>
      <c r="BC26" s="18" t="s">
        <v>141</v>
      </c>
      <c r="BD26" s="16" t="s">
        <v>91</v>
      </c>
      <c r="BE26" s="52" t="s">
        <v>240</v>
      </c>
      <c r="BF26" s="54" t="s">
        <v>225</v>
      </c>
      <c r="BG26" s="18" t="s">
        <v>226</v>
      </c>
      <c r="BH26" s="18" t="s">
        <v>227</v>
      </c>
      <c r="BI26" s="18" t="s">
        <v>228</v>
      </c>
      <c r="BJ26" s="18">
        <v>13600131996</v>
      </c>
      <c r="BK26" s="18"/>
    </row>
    <row r="27" s="7" customFormat="1" ht="190" customHeight="1" spans="1:63">
      <c r="A27" s="16">
        <v>22</v>
      </c>
      <c r="B27" s="18" t="s">
        <v>241</v>
      </c>
      <c r="C27" s="18" t="s">
        <v>76</v>
      </c>
      <c r="D27" s="18" t="s">
        <v>77</v>
      </c>
      <c r="E27" s="18" t="s">
        <v>216</v>
      </c>
      <c r="F27" s="18" t="s">
        <v>242</v>
      </c>
      <c r="G27" s="18" t="s">
        <v>77</v>
      </c>
      <c r="H27" s="18">
        <v>2017</v>
      </c>
      <c r="I27" s="18">
        <v>2017</v>
      </c>
      <c r="J27" s="18" t="s">
        <v>241</v>
      </c>
      <c r="K27" s="18" t="s">
        <v>243</v>
      </c>
      <c r="L27" s="18">
        <v>2017</v>
      </c>
      <c r="M27" s="18" t="s">
        <v>3</v>
      </c>
      <c r="N27" s="18" t="s">
        <v>244</v>
      </c>
      <c r="O27" s="18" t="s">
        <v>245</v>
      </c>
      <c r="P27" s="18" t="s">
        <v>221</v>
      </c>
      <c r="Q27" s="18" t="s">
        <v>85</v>
      </c>
      <c r="R27" s="18" t="s">
        <v>222</v>
      </c>
      <c r="S27" s="18" t="s">
        <v>85</v>
      </c>
      <c r="T27" s="18" t="s">
        <v>85</v>
      </c>
      <c r="U27" s="18" t="s">
        <v>86</v>
      </c>
      <c r="V27" s="18" t="s">
        <v>85</v>
      </c>
      <c r="W27" s="18" t="s">
        <v>223</v>
      </c>
      <c r="X27" s="18" t="s">
        <v>223</v>
      </c>
      <c r="Y27" s="18" t="s">
        <v>245</v>
      </c>
      <c r="Z27" s="18" t="s">
        <v>223</v>
      </c>
      <c r="AA27" s="18" t="s">
        <v>87</v>
      </c>
      <c r="AB27" s="18" t="s">
        <v>138</v>
      </c>
      <c r="AC27" s="32">
        <v>21958.1</v>
      </c>
      <c r="AD27" s="32" t="s">
        <v>3</v>
      </c>
      <c r="AE27" s="33">
        <v>17583.3515</v>
      </c>
      <c r="AF27" s="33">
        <v>2187.374266</v>
      </c>
      <c r="AG27" s="33">
        <v>2187.374266</v>
      </c>
      <c r="AH27" s="32" t="s">
        <v>3</v>
      </c>
      <c r="AI27" s="32" t="s">
        <v>3</v>
      </c>
      <c r="AJ27" s="32" t="s">
        <v>3</v>
      </c>
      <c r="AK27" s="32" t="s">
        <v>3</v>
      </c>
      <c r="AL27" s="32">
        <v>21958.1</v>
      </c>
      <c r="AM27" s="32">
        <v>21958.1</v>
      </c>
      <c r="AN27" s="18" t="s">
        <v>139</v>
      </c>
      <c r="AO27" s="18" t="s">
        <v>140</v>
      </c>
      <c r="AP27" s="18" t="s">
        <v>86</v>
      </c>
      <c r="AQ27" s="47" t="s">
        <v>3</v>
      </c>
      <c r="AR27" s="18" t="s">
        <v>3</v>
      </c>
      <c r="AS27" s="18" t="s">
        <v>85</v>
      </c>
      <c r="AT27" s="18" t="s">
        <v>165</v>
      </c>
      <c r="AU27" s="18">
        <v>4</v>
      </c>
      <c r="AV27" s="18">
        <v>11</v>
      </c>
      <c r="AW27" s="47" t="s">
        <v>3</v>
      </c>
      <c r="AX27" s="18" t="s">
        <v>3</v>
      </c>
      <c r="AY27" s="18" t="s">
        <v>3</v>
      </c>
      <c r="AZ27" s="18" t="s">
        <v>168</v>
      </c>
      <c r="BA27" s="18" t="s">
        <v>86</v>
      </c>
      <c r="BB27" s="18" t="s">
        <v>85</v>
      </c>
      <c r="BC27" s="18" t="s">
        <v>141</v>
      </c>
      <c r="BD27" s="16" t="s">
        <v>91</v>
      </c>
      <c r="BE27" s="52" t="s">
        <v>246</v>
      </c>
      <c r="BF27" s="54" t="s">
        <v>225</v>
      </c>
      <c r="BG27" s="18" t="s">
        <v>226</v>
      </c>
      <c r="BH27" s="18" t="s">
        <v>227</v>
      </c>
      <c r="BI27" s="18" t="s">
        <v>228</v>
      </c>
      <c r="BJ27" s="18">
        <v>13600131996</v>
      </c>
      <c r="BK27" s="18"/>
    </row>
    <row r="28" s="7" customFormat="1" ht="190" customHeight="1" spans="1:64">
      <c r="A28" s="16">
        <v>23</v>
      </c>
      <c r="B28" s="18" t="s">
        <v>247</v>
      </c>
      <c r="C28" s="18" t="s">
        <v>76</v>
      </c>
      <c r="D28" s="18" t="s">
        <v>77</v>
      </c>
      <c r="E28" s="18" t="s">
        <v>248</v>
      </c>
      <c r="F28" s="18" t="s">
        <v>249</v>
      </c>
      <c r="G28" s="18" t="s">
        <v>248</v>
      </c>
      <c r="H28" s="18">
        <v>2017</v>
      </c>
      <c r="I28" s="18">
        <v>2017</v>
      </c>
      <c r="J28" s="18" t="s">
        <v>250</v>
      </c>
      <c r="K28" s="18" t="s">
        <v>251</v>
      </c>
      <c r="L28" s="18">
        <v>2017</v>
      </c>
      <c r="M28" s="18" t="s">
        <v>3</v>
      </c>
      <c r="N28" s="18" t="s">
        <v>3</v>
      </c>
      <c r="O28" s="18" t="s">
        <v>252</v>
      </c>
      <c r="P28" s="18" t="s">
        <v>253</v>
      </c>
      <c r="Q28" s="18" t="s">
        <v>85</v>
      </c>
      <c r="R28" s="18" t="s">
        <v>85</v>
      </c>
      <c r="S28" s="18" t="s">
        <v>85</v>
      </c>
      <c r="T28" s="18" t="s">
        <v>85</v>
      </c>
      <c r="U28" s="18" t="s">
        <v>86</v>
      </c>
      <c r="V28" s="18" t="s">
        <v>85</v>
      </c>
      <c r="W28" s="18" t="s">
        <v>136</v>
      </c>
      <c r="X28" s="18" t="s">
        <v>136</v>
      </c>
      <c r="Y28" s="18" t="s">
        <v>252</v>
      </c>
      <c r="Z28" s="18" t="s">
        <v>252</v>
      </c>
      <c r="AA28" s="18" t="s">
        <v>87</v>
      </c>
      <c r="AB28" s="18" t="s">
        <v>138</v>
      </c>
      <c r="AC28" s="32">
        <v>8235</v>
      </c>
      <c r="AD28" s="32" t="s">
        <v>3</v>
      </c>
      <c r="AE28" s="33">
        <v>6752.7</v>
      </c>
      <c r="AF28" s="33">
        <v>741.15</v>
      </c>
      <c r="AG28" s="33">
        <v>741.15</v>
      </c>
      <c r="AH28" s="32" t="s">
        <v>3</v>
      </c>
      <c r="AI28" s="32" t="s">
        <v>3</v>
      </c>
      <c r="AJ28" s="32" t="s">
        <v>3</v>
      </c>
      <c r="AK28" s="32" t="s">
        <v>3</v>
      </c>
      <c r="AL28" s="32">
        <v>8235</v>
      </c>
      <c r="AM28" s="32">
        <v>8235</v>
      </c>
      <c r="AN28" s="18" t="s">
        <v>139</v>
      </c>
      <c r="AO28" s="18" t="s">
        <v>140</v>
      </c>
      <c r="AP28" s="18" t="s">
        <v>86</v>
      </c>
      <c r="AQ28" s="47" t="s">
        <v>3</v>
      </c>
      <c r="AR28" s="18" t="s">
        <v>3</v>
      </c>
      <c r="AS28" s="18" t="s">
        <v>86</v>
      </c>
      <c r="AT28" s="18" t="s">
        <v>165</v>
      </c>
      <c r="AU28" s="18">
        <v>1</v>
      </c>
      <c r="AV28" s="18" t="s">
        <v>176</v>
      </c>
      <c r="AW28" s="47" t="s">
        <v>3</v>
      </c>
      <c r="AX28" s="18" t="s">
        <v>3</v>
      </c>
      <c r="AY28" s="18" t="s">
        <v>3</v>
      </c>
      <c r="AZ28" s="18" t="s">
        <v>116</v>
      </c>
      <c r="BA28" s="18" t="s">
        <v>86</v>
      </c>
      <c r="BB28" s="18" t="s">
        <v>86</v>
      </c>
      <c r="BC28" s="18" t="s">
        <v>141</v>
      </c>
      <c r="BD28" s="16" t="s">
        <v>91</v>
      </c>
      <c r="BE28" s="56" t="s">
        <v>254</v>
      </c>
      <c r="BF28" s="18" t="s">
        <v>255</v>
      </c>
      <c r="BG28" s="16" t="s">
        <v>256</v>
      </c>
      <c r="BH28" s="18" t="s">
        <v>227</v>
      </c>
      <c r="BI28" s="56" t="s">
        <v>257</v>
      </c>
      <c r="BJ28" s="18" t="s">
        <v>258</v>
      </c>
      <c r="BK28" s="18"/>
      <c r="BL28" s="62"/>
    </row>
    <row r="29" s="7" customFormat="1" ht="190" customHeight="1" spans="1:64">
      <c r="A29" s="16">
        <v>24</v>
      </c>
      <c r="B29" s="18" t="s">
        <v>247</v>
      </c>
      <c r="C29" s="18" t="s">
        <v>76</v>
      </c>
      <c r="D29" s="18" t="s">
        <v>77</v>
      </c>
      <c r="E29" s="18" t="s">
        <v>248</v>
      </c>
      <c r="F29" s="18" t="s">
        <v>249</v>
      </c>
      <c r="G29" s="18" t="s">
        <v>248</v>
      </c>
      <c r="H29" s="18">
        <v>2017</v>
      </c>
      <c r="I29" s="18">
        <v>2017</v>
      </c>
      <c r="J29" s="18" t="s">
        <v>250</v>
      </c>
      <c r="K29" s="18" t="s">
        <v>259</v>
      </c>
      <c r="L29" s="18">
        <v>2017</v>
      </c>
      <c r="M29" s="18" t="s">
        <v>3</v>
      </c>
      <c r="N29" s="18" t="s">
        <v>3</v>
      </c>
      <c r="O29" s="18" t="s">
        <v>260</v>
      </c>
      <c r="P29" s="18" t="s">
        <v>253</v>
      </c>
      <c r="Q29" s="18" t="s">
        <v>85</v>
      </c>
      <c r="R29" s="18" t="s">
        <v>85</v>
      </c>
      <c r="S29" s="18" t="s">
        <v>85</v>
      </c>
      <c r="T29" s="18" t="s">
        <v>85</v>
      </c>
      <c r="U29" s="18" t="s">
        <v>86</v>
      </c>
      <c r="V29" s="18" t="s">
        <v>85</v>
      </c>
      <c r="W29" s="18" t="s">
        <v>136</v>
      </c>
      <c r="X29" s="18" t="s">
        <v>136</v>
      </c>
      <c r="Y29" s="18" t="s">
        <v>260</v>
      </c>
      <c r="Z29" s="18" t="s">
        <v>260</v>
      </c>
      <c r="AA29" s="18" t="s">
        <v>87</v>
      </c>
      <c r="AB29" s="18" t="s">
        <v>138</v>
      </c>
      <c r="AC29" s="32">
        <v>13600</v>
      </c>
      <c r="AD29" s="32" t="s">
        <v>3</v>
      </c>
      <c r="AE29" s="33">
        <v>11152</v>
      </c>
      <c r="AF29" s="33">
        <v>1224</v>
      </c>
      <c r="AG29" s="33">
        <v>1224</v>
      </c>
      <c r="AH29" s="32" t="s">
        <v>3</v>
      </c>
      <c r="AI29" s="32" t="s">
        <v>3</v>
      </c>
      <c r="AJ29" s="32" t="s">
        <v>3</v>
      </c>
      <c r="AK29" s="32" t="s">
        <v>3</v>
      </c>
      <c r="AL29" s="32">
        <v>13600</v>
      </c>
      <c r="AM29" s="32">
        <v>13600</v>
      </c>
      <c r="AN29" s="18" t="s">
        <v>261</v>
      </c>
      <c r="AO29" s="18" t="s">
        <v>140</v>
      </c>
      <c r="AP29" s="18" t="s">
        <v>86</v>
      </c>
      <c r="AQ29" s="47" t="s">
        <v>3</v>
      </c>
      <c r="AR29" s="18" t="s">
        <v>3</v>
      </c>
      <c r="AS29" s="18" t="s">
        <v>86</v>
      </c>
      <c r="AT29" s="18" t="s">
        <v>165</v>
      </c>
      <c r="AU29" s="18">
        <v>1</v>
      </c>
      <c r="AV29" s="18" t="s">
        <v>176</v>
      </c>
      <c r="AW29" s="47" t="s">
        <v>3</v>
      </c>
      <c r="AX29" s="18" t="s">
        <v>3</v>
      </c>
      <c r="AY29" s="18" t="s">
        <v>3</v>
      </c>
      <c r="AZ29" s="18" t="s">
        <v>116</v>
      </c>
      <c r="BA29" s="18" t="s">
        <v>86</v>
      </c>
      <c r="BB29" s="18" t="s">
        <v>86</v>
      </c>
      <c r="BC29" s="18" t="s">
        <v>141</v>
      </c>
      <c r="BD29" s="16" t="s">
        <v>91</v>
      </c>
      <c r="BE29" s="56" t="s">
        <v>254</v>
      </c>
      <c r="BF29" s="18" t="s">
        <v>255</v>
      </c>
      <c r="BG29" s="16" t="s">
        <v>256</v>
      </c>
      <c r="BH29" s="18" t="s">
        <v>227</v>
      </c>
      <c r="BI29" s="56" t="s">
        <v>257</v>
      </c>
      <c r="BJ29" s="18" t="s">
        <v>258</v>
      </c>
      <c r="BK29" s="18"/>
      <c r="BL29" s="62"/>
    </row>
    <row r="30" s="7" customFormat="1" ht="190" customHeight="1" spans="1:64">
      <c r="A30" s="16">
        <v>25</v>
      </c>
      <c r="B30" s="18" t="s">
        <v>247</v>
      </c>
      <c r="C30" s="18" t="s">
        <v>76</v>
      </c>
      <c r="D30" s="18" t="s">
        <v>77</v>
      </c>
      <c r="E30" s="18" t="s">
        <v>248</v>
      </c>
      <c r="F30" s="18" t="s">
        <v>249</v>
      </c>
      <c r="G30" s="18" t="s">
        <v>248</v>
      </c>
      <c r="H30" s="18">
        <v>2017</v>
      </c>
      <c r="I30" s="18">
        <v>2017</v>
      </c>
      <c r="J30" s="18" t="s">
        <v>250</v>
      </c>
      <c r="K30" s="18" t="s">
        <v>262</v>
      </c>
      <c r="L30" s="18">
        <v>2017</v>
      </c>
      <c r="M30" s="18" t="s">
        <v>3</v>
      </c>
      <c r="N30" s="18" t="s">
        <v>3</v>
      </c>
      <c r="O30" s="18" t="s">
        <v>263</v>
      </c>
      <c r="P30" s="18" t="s">
        <v>253</v>
      </c>
      <c r="Q30" s="18" t="s">
        <v>85</v>
      </c>
      <c r="R30" s="18" t="s">
        <v>85</v>
      </c>
      <c r="S30" s="18" t="s">
        <v>85</v>
      </c>
      <c r="T30" s="18" t="s">
        <v>85</v>
      </c>
      <c r="U30" s="18" t="s">
        <v>86</v>
      </c>
      <c r="V30" s="18" t="s">
        <v>85</v>
      </c>
      <c r="W30" s="18" t="s">
        <v>136</v>
      </c>
      <c r="X30" s="18" t="s">
        <v>136</v>
      </c>
      <c r="Y30" s="18" t="s">
        <v>263</v>
      </c>
      <c r="Z30" s="18" t="s">
        <v>263</v>
      </c>
      <c r="AA30" s="18" t="s">
        <v>87</v>
      </c>
      <c r="AB30" s="18" t="s">
        <v>138</v>
      </c>
      <c r="AC30" s="32">
        <v>5775</v>
      </c>
      <c r="AD30" s="32" t="s">
        <v>3</v>
      </c>
      <c r="AE30" s="33">
        <v>4735.5</v>
      </c>
      <c r="AF30" s="33">
        <v>519.75</v>
      </c>
      <c r="AG30" s="33">
        <v>519.75</v>
      </c>
      <c r="AH30" s="32" t="s">
        <v>3</v>
      </c>
      <c r="AI30" s="32" t="s">
        <v>3</v>
      </c>
      <c r="AJ30" s="32" t="s">
        <v>3</v>
      </c>
      <c r="AK30" s="32" t="s">
        <v>3</v>
      </c>
      <c r="AL30" s="32">
        <v>5775</v>
      </c>
      <c r="AM30" s="32">
        <v>5775</v>
      </c>
      <c r="AN30" s="18" t="s">
        <v>264</v>
      </c>
      <c r="AO30" s="18" t="s">
        <v>140</v>
      </c>
      <c r="AP30" s="18" t="s">
        <v>86</v>
      </c>
      <c r="AQ30" s="47" t="s">
        <v>3</v>
      </c>
      <c r="AR30" s="18" t="s">
        <v>3</v>
      </c>
      <c r="AS30" s="18" t="s">
        <v>86</v>
      </c>
      <c r="AT30" s="18" t="s">
        <v>165</v>
      </c>
      <c r="AU30" s="18">
        <v>1</v>
      </c>
      <c r="AV30" s="18" t="s">
        <v>265</v>
      </c>
      <c r="AW30" s="47" t="s">
        <v>3</v>
      </c>
      <c r="AX30" s="18" t="s">
        <v>3</v>
      </c>
      <c r="AY30" s="18" t="s">
        <v>3</v>
      </c>
      <c r="AZ30" s="18" t="s">
        <v>116</v>
      </c>
      <c r="BA30" s="18" t="s">
        <v>86</v>
      </c>
      <c r="BB30" s="18" t="s">
        <v>86</v>
      </c>
      <c r="BC30" s="18" t="s">
        <v>141</v>
      </c>
      <c r="BD30" s="16" t="s">
        <v>91</v>
      </c>
      <c r="BE30" s="56" t="s">
        <v>254</v>
      </c>
      <c r="BF30" s="18" t="s">
        <v>255</v>
      </c>
      <c r="BG30" s="16" t="s">
        <v>256</v>
      </c>
      <c r="BH30" s="18" t="s">
        <v>227</v>
      </c>
      <c r="BI30" s="56" t="s">
        <v>257</v>
      </c>
      <c r="BJ30" s="18" t="s">
        <v>258</v>
      </c>
      <c r="BK30" s="18"/>
      <c r="BL30" s="62"/>
    </row>
    <row r="31" s="7" customFormat="1" ht="190" customHeight="1" spans="1:64">
      <c r="A31" s="16">
        <v>26</v>
      </c>
      <c r="B31" s="18" t="s">
        <v>247</v>
      </c>
      <c r="C31" s="18" t="s">
        <v>76</v>
      </c>
      <c r="D31" s="18" t="s">
        <v>77</v>
      </c>
      <c r="E31" s="18" t="s">
        <v>248</v>
      </c>
      <c r="F31" s="18" t="s">
        <v>266</v>
      </c>
      <c r="G31" s="18" t="s">
        <v>248</v>
      </c>
      <c r="H31" s="18">
        <v>2017</v>
      </c>
      <c r="I31" s="18">
        <v>2017</v>
      </c>
      <c r="J31" s="18" t="s">
        <v>250</v>
      </c>
      <c r="K31" s="18" t="s">
        <v>267</v>
      </c>
      <c r="L31" s="18">
        <v>2017</v>
      </c>
      <c r="M31" s="18" t="s">
        <v>3</v>
      </c>
      <c r="N31" s="18" t="s">
        <v>3</v>
      </c>
      <c r="O31" s="18" t="s">
        <v>268</v>
      </c>
      <c r="P31" s="18" t="s">
        <v>253</v>
      </c>
      <c r="Q31" s="18" t="s">
        <v>85</v>
      </c>
      <c r="R31" s="18" t="s">
        <v>85</v>
      </c>
      <c r="S31" s="18" t="s">
        <v>85</v>
      </c>
      <c r="T31" s="18" t="s">
        <v>85</v>
      </c>
      <c r="U31" s="18" t="s">
        <v>86</v>
      </c>
      <c r="V31" s="18" t="s">
        <v>85</v>
      </c>
      <c r="W31" s="18" t="s">
        <v>136</v>
      </c>
      <c r="X31" s="18" t="s">
        <v>136</v>
      </c>
      <c r="Y31" s="18" t="s">
        <v>268</v>
      </c>
      <c r="Z31" s="18" t="s">
        <v>268</v>
      </c>
      <c r="AA31" s="18" t="s">
        <v>87</v>
      </c>
      <c r="AB31" s="18" t="s">
        <v>138</v>
      </c>
      <c r="AC31" s="32">
        <v>2505</v>
      </c>
      <c r="AD31" s="32" t="s">
        <v>3</v>
      </c>
      <c r="AE31" s="33">
        <v>2054.1</v>
      </c>
      <c r="AF31" s="33">
        <v>225.45</v>
      </c>
      <c r="AG31" s="33">
        <v>225.45</v>
      </c>
      <c r="AH31" s="32" t="s">
        <v>3</v>
      </c>
      <c r="AI31" s="32" t="s">
        <v>3</v>
      </c>
      <c r="AJ31" s="32" t="s">
        <v>3</v>
      </c>
      <c r="AK31" s="32" t="s">
        <v>3</v>
      </c>
      <c r="AL31" s="32">
        <v>2505</v>
      </c>
      <c r="AM31" s="32">
        <v>2505</v>
      </c>
      <c r="AN31" s="18" t="s">
        <v>269</v>
      </c>
      <c r="AO31" s="18" t="s">
        <v>140</v>
      </c>
      <c r="AP31" s="18" t="s">
        <v>86</v>
      </c>
      <c r="AQ31" s="47" t="s">
        <v>3</v>
      </c>
      <c r="AR31" s="18" t="s">
        <v>3</v>
      </c>
      <c r="AS31" s="18" t="s">
        <v>86</v>
      </c>
      <c r="AT31" s="18" t="s">
        <v>165</v>
      </c>
      <c r="AU31" s="18">
        <v>1</v>
      </c>
      <c r="AV31" s="18" t="s">
        <v>176</v>
      </c>
      <c r="AW31" s="47" t="s">
        <v>3</v>
      </c>
      <c r="AX31" s="18" t="s">
        <v>3</v>
      </c>
      <c r="AY31" s="18" t="s">
        <v>3</v>
      </c>
      <c r="AZ31" s="18" t="s">
        <v>116</v>
      </c>
      <c r="BA31" s="18" t="s">
        <v>86</v>
      </c>
      <c r="BB31" s="18" t="s">
        <v>86</v>
      </c>
      <c r="BC31" s="18" t="s">
        <v>141</v>
      </c>
      <c r="BD31" s="16" t="s">
        <v>91</v>
      </c>
      <c r="BE31" s="56" t="s">
        <v>254</v>
      </c>
      <c r="BF31" s="18" t="s">
        <v>255</v>
      </c>
      <c r="BG31" s="16" t="s">
        <v>256</v>
      </c>
      <c r="BH31" s="18" t="s">
        <v>227</v>
      </c>
      <c r="BI31" s="56" t="s">
        <v>257</v>
      </c>
      <c r="BJ31" s="18" t="s">
        <v>258</v>
      </c>
      <c r="BK31" s="18"/>
      <c r="BL31" s="62"/>
    </row>
    <row r="32" s="7" customFormat="1" ht="190" customHeight="1" spans="1:64">
      <c r="A32" s="16">
        <v>27</v>
      </c>
      <c r="B32" s="18" t="s">
        <v>247</v>
      </c>
      <c r="C32" s="18" t="s">
        <v>76</v>
      </c>
      <c r="D32" s="18" t="s">
        <v>77</v>
      </c>
      <c r="E32" s="18" t="s">
        <v>248</v>
      </c>
      <c r="F32" s="18" t="s">
        <v>270</v>
      </c>
      <c r="G32" s="18" t="s">
        <v>248</v>
      </c>
      <c r="H32" s="18">
        <v>2017</v>
      </c>
      <c r="I32" s="18">
        <v>2017</v>
      </c>
      <c r="J32" s="18" t="s">
        <v>250</v>
      </c>
      <c r="K32" s="18" t="s">
        <v>271</v>
      </c>
      <c r="L32" s="18">
        <v>2017</v>
      </c>
      <c r="M32" s="18" t="s">
        <v>3</v>
      </c>
      <c r="N32" s="18" t="s">
        <v>3</v>
      </c>
      <c r="O32" s="18" t="s">
        <v>272</v>
      </c>
      <c r="P32" s="18" t="s">
        <v>253</v>
      </c>
      <c r="Q32" s="18" t="s">
        <v>85</v>
      </c>
      <c r="R32" s="18" t="s">
        <v>85</v>
      </c>
      <c r="S32" s="18" t="s">
        <v>85</v>
      </c>
      <c r="T32" s="18" t="s">
        <v>85</v>
      </c>
      <c r="U32" s="18" t="s">
        <v>86</v>
      </c>
      <c r="V32" s="18" t="s">
        <v>85</v>
      </c>
      <c r="W32" s="18" t="s">
        <v>136</v>
      </c>
      <c r="X32" s="18" t="s">
        <v>136</v>
      </c>
      <c r="Y32" s="18" t="s">
        <v>272</v>
      </c>
      <c r="Z32" s="18" t="s">
        <v>272</v>
      </c>
      <c r="AA32" s="18" t="s">
        <v>87</v>
      </c>
      <c r="AB32" s="18" t="s">
        <v>138</v>
      </c>
      <c r="AC32" s="32">
        <v>7500</v>
      </c>
      <c r="AD32" s="32" t="s">
        <v>3</v>
      </c>
      <c r="AE32" s="33">
        <v>6150</v>
      </c>
      <c r="AF32" s="33">
        <v>675</v>
      </c>
      <c r="AG32" s="33">
        <v>675</v>
      </c>
      <c r="AH32" s="32" t="s">
        <v>3</v>
      </c>
      <c r="AI32" s="32" t="s">
        <v>3</v>
      </c>
      <c r="AJ32" s="32" t="s">
        <v>3</v>
      </c>
      <c r="AK32" s="32" t="s">
        <v>3</v>
      </c>
      <c r="AL32" s="32">
        <v>7500</v>
      </c>
      <c r="AM32" s="32">
        <v>7500</v>
      </c>
      <c r="AN32" s="18" t="s">
        <v>273</v>
      </c>
      <c r="AO32" s="18" t="s">
        <v>140</v>
      </c>
      <c r="AP32" s="18" t="s">
        <v>86</v>
      </c>
      <c r="AQ32" s="47" t="s">
        <v>3</v>
      </c>
      <c r="AR32" s="18" t="s">
        <v>3</v>
      </c>
      <c r="AS32" s="18" t="s">
        <v>86</v>
      </c>
      <c r="AT32" s="18" t="s">
        <v>165</v>
      </c>
      <c r="AU32" s="18">
        <v>1</v>
      </c>
      <c r="AV32" s="18" t="s">
        <v>265</v>
      </c>
      <c r="AW32" s="47" t="s">
        <v>3</v>
      </c>
      <c r="AX32" s="18" t="s">
        <v>3</v>
      </c>
      <c r="AY32" s="18" t="s">
        <v>3</v>
      </c>
      <c r="AZ32" s="18" t="s">
        <v>116</v>
      </c>
      <c r="BA32" s="18" t="s">
        <v>86</v>
      </c>
      <c r="BB32" s="18" t="s">
        <v>86</v>
      </c>
      <c r="BC32" s="18" t="s">
        <v>141</v>
      </c>
      <c r="BD32" s="16" t="s">
        <v>91</v>
      </c>
      <c r="BE32" s="56" t="s">
        <v>254</v>
      </c>
      <c r="BF32" s="18" t="s">
        <v>255</v>
      </c>
      <c r="BG32" s="16" t="s">
        <v>256</v>
      </c>
      <c r="BH32" s="18" t="s">
        <v>227</v>
      </c>
      <c r="BI32" s="56" t="s">
        <v>257</v>
      </c>
      <c r="BJ32" s="18" t="s">
        <v>258</v>
      </c>
      <c r="BK32" s="18"/>
      <c r="BL32" s="62"/>
    </row>
    <row r="33" s="7" customFormat="1" ht="190" customHeight="1" spans="1:64">
      <c r="A33" s="16">
        <v>28</v>
      </c>
      <c r="B33" s="18" t="s">
        <v>274</v>
      </c>
      <c r="C33" s="18" t="s">
        <v>76</v>
      </c>
      <c r="D33" s="18" t="s">
        <v>77</v>
      </c>
      <c r="E33" s="18" t="s">
        <v>248</v>
      </c>
      <c r="F33" s="18" t="s">
        <v>275</v>
      </c>
      <c r="G33" s="18" t="s">
        <v>248</v>
      </c>
      <c r="H33" s="18">
        <v>2017</v>
      </c>
      <c r="I33" s="18">
        <v>2017</v>
      </c>
      <c r="J33" s="18" t="s">
        <v>274</v>
      </c>
      <c r="K33" s="18" t="s">
        <v>276</v>
      </c>
      <c r="L33" s="18">
        <v>2017</v>
      </c>
      <c r="M33" s="18" t="s">
        <v>3</v>
      </c>
      <c r="N33" s="18" t="s">
        <v>3</v>
      </c>
      <c r="O33" s="18" t="s">
        <v>277</v>
      </c>
      <c r="P33" s="18" t="s">
        <v>253</v>
      </c>
      <c r="Q33" s="18" t="s">
        <v>85</v>
      </c>
      <c r="R33" s="18" t="s">
        <v>85</v>
      </c>
      <c r="S33" s="18" t="s">
        <v>85</v>
      </c>
      <c r="T33" s="18" t="s">
        <v>85</v>
      </c>
      <c r="U33" s="18" t="s">
        <v>86</v>
      </c>
      <c r="V33" s="18" t="s">
        <v>85</v>
      </c>
      <c r="W33" s="18" t="s">
        <v>136</v>
      </c>
      <c r="X33" s="18" t="s">
        <v>136</v>
      </c>
      <c r="Y33" s="18" t="s">
        <v>277</v>
      </c>
      <c r="Z33" s="18" t="s">
        <v>277</v>
      </c>
      <c r="AA33" s="18" t="s">
        <v>87</v>
      </c>
      <c r="AB33" s="18" t="s">
        <v>138</v>
      </c>
      <c r="AC33" s="32">
        <v>9000</v>
      </c>
      <c r="AD33" s="32" t="s">
        <v>3</v>
      </c>
      <c r="AE33" s="33">
        <v>7380</v>
      </c>
      <c r="AF33" s="33">
        <v>810</v>
      </c>
      <c r="AG33" s="33">
        <v>810</v>
      </c>
      <c r="AH33" s="32" t="s">
        <v>3</v>
      </c>
      <c r="AI33" s="32" t="s">
        <v>3</v>
      </c>
      <c r="AJ33" s="32" t="s">
        <v>3</v>
      </c>
      <c r="AK33" s="32" t="s">
        <v>3</v>
      </c>
      <c r="AL33" s="32">
        <v>9000</v>
      </c>
      <c r="AM33" s="32">
        <v>9000</v>
      </c>
      <c r="AN33" s="18" t="s">
        <v>139</v>
      </c>
      <c r="AO33" s="18" t="s">
        <v>140</v>
      </c>
      <c r="AP33" s="18" t="s">
        <v>86</v>
      </c>
      <c r="AQ33" s="47" t="s">
        <v>3</v>
      </c>
      <c r="AR33" s="18" t="s">
        <v>3</v>
      </c>
      <c r="AS33" s="18" t="s">
        <v>86</v>
      </c>
      <c r="AT33" s="18" t="s">
        <v>165</v>
      </c>
      <c r="AU33" s="18">
        <v>1</v>
      </c>
      <c r="AV33" s="18" t="s">
        <v>167</v>
      </c>
      <c r="AW33" s="47" t="s">
        <v>3</v>
      </c>
      <c r="AX33" s="18" t="s">
        <v>3</v>
      </c>
      <c r="AY33" s="18" t="s">
        <v>3</v>
      </c>
      <c r="AZ33" s="18" t="s">
        <v>116</v>
      </c>
      <c r="BA33" s="18" t="s">
        <v>86</v>
      </c>
      <c r="BB33" s="18" t="s">
        <v>86</v>
      </c>
      <c r="BC33" s="18" t="s">
        <v>141</v>
      </c>
      <c r="BD33" s="16" t="s">
        <v>91</v>
      </c>
      <c r="BE33" s="56" t="s">
        <v>254</v>
      </c>
      <c r="BF33" s="18" t="s">
        <v>255</v>
      </c>
      <c r="BG33" s="16" t="s">
        <v>256</v>
      </c>
      <c r="BH33" s="18" t="s">
        <v>227</v>
      </c>
      <c r="BI33" s="56" t="s">
        <v>257</v>
      </c>
      <c r="BJ33" s="18" t="s">
        <v>258</v>
      </c>
      <c r="BK33" s="18"/>
      <c r="BL33" s="62"/>
    </row>
    <row r="34" s="7" customFormat="1" ht="190" customHeight="1" spans="1:64">
      <c r="A34" s="16">
        <v>29</v>
      </c>
      <c r="B34" s="18" t="s">
        <v>274</v>
      </c>
      <c r="C34" s="18" t="s">
        <v>76</v>
      </c>
      <c r="D34" s="18" t="s">
        <v>77</v>
      </c>
      <c r="E34" s="18" t="s">
        <v>248</v>
      </c>
      <c r="F34" s="18" t="s">
        <v>275</v>
      </c>
      <c r="G34" s="18" t="s">
        <v>248</v>
      </c>
      <c r="H34" s="18">
        <v>2017</v>
      </c>
      <c r="I34" s="18">
        <v>2017</v>
      </c>
      <c r="J34" s="18" t="s">
        <v>274</v>
      </c>
      <c r="K34" s="18" t="s">
        <v>278</v>
      </c>
      <c r="L34" s="18">
        <v>2017</v>
      </c>
      <c r="M34" s="18" t="s">
        <v>3</v>
      </c>
      <c r="N34" s="18" t="s">
        <v>3</v>
      </c>
      <c r="O34" s="18" t="s">
        <v>279</v>
      </c>
      <c r="P34" s="18" t="s">
        <v>253</v>
      </c>
      <c r="Q34" s="18" t="s">
        <v>85</v>
      </c>
      <c r="R34" s="18" t="s">
        <v>85</v>
      </c>
      <c r="S34" s="18" t="s">
        <v>85</v>
      </c>
      <c r="T34" s="18" t="s">
        <v>85</v>
      </c>
      <c r="U34" s="18" t="s">
        <v>86</v>
      </c>
      <c r="V34" s="18" t="s">
        <v>85</v>
      </c>
      <c r="W34" s="18" t="s">
        <v>136</v>
      </c>
      <c r="X34" s="18" t="s">
        <v>136</v>
      </c>
      <c r="Y34" s="18" t="s">
        <v>279</v>
      </c>
      <c r="Z34" s="18" t="s">
        <v>279</v>
      </c>
      <c r="AA34" s="18" t="s">
        <v>87</v>
      </c>
      <c r="AB34" s="18" t="s">
        <v>138</v>
      </c>
      <c r="AC34" s="32">
        <v>8539</v>
      </c>
      <c r="AD34" s="32" t="s">
        <v>3</v>
      </c>
      <c r="AE34" s="33">
        <v>7001.98</v>
      </c>
      <c r="AF34" s="33">
        <v>768.51</v>
      </c>
      <c r="AG34" s="33">
        <v>768.51</v>
      </c>
      <c r="AH34" s="32" t="s">
        <v>3</v>
      </c>
      <c r="AI34" s="32" t="s">
        <v>3</v>
      </c>
      <c r="AJ34" s="32" t="s">
        <v>3</v>
      </c>
      <c r="AK34" s="32" t="s">
        <v>3</v>
      </c>
      <c r="AL34" s="32">
        <v>8539</v>
      </c>
      <c r="AM34" s="32">
        <v>8539</v>
      </c>
      <c r="AN34" s="18" t="s">
        <v>139</v>
      </c>
      <c r="AO34" s="18" t="s">
        <v>140</v>
      </c>
      <c r="AP34" s="18" t="s">
        <v>86</v>
      </c>
      <c r="AQ34" s="47" t="s">
        <v>3</v>
      </c>
      <c r="AR34" s="18" t="s">
        <v>3</v>
      </c>
      <c r="AS34" s="18" t="s">
        <v>86</v>
      </c>
      <c r="AT34" s="18" t="s">
        <v>165</v>
      </c>
      <c r="AU34" s="18">
        <v>1</v>
      </c>
      <c r="AV34" s="18" t="s">
        <v>265</v>
      </c>
      <c r="AW34" s="47" t="s">
        <v>3</v>
      </c>
      <c r="AX34" s="18" t="s">
        <v>3</v>
      </c>
      <c r="AY34" s="18" t="s">
        <v>3</v>
      </c>
      <c r="AZ34" s="18" t="s">
        <v>116</v>
      </c>
      <c r="BA34" s="18" t="s">
        <v>86</v>
      </c>
      <c r="BB34" s="18" t="s">
        <v>86</v>
      </c>
      <c r="BC34" s="18" t="s">
        <v>141</v>
      </c>
      <c r="BD34" s="16" t="s">
        <v>91</v>
      </c>
      <c r="BE34" s="56" t="s">
        <v>254</v>
      </c>
      <c r="BF34" s="18" t="s">
        <v>255</v>
      </c>
      <c r="BG34" s="16" t="s">
        <v>256</v>
      </c>
      <c r="BH34" s="18" t="s">
        <v>227</v>
      </c>
      <c r="BI34" s="56" t="s">
        <v>257</v>
      </c>
      <c r="BJ34" s="18" t="s">
        <v>258</v>
      </c>
      <c r="BK34" s="18"/>
      <c r="BL34" s="62"/>
    </row>
  </sheetData>
  <autoFilter ref="A5:BL34">
    <extLst/>
  </autoFilter>
  <mergeCells count="11">
    <mergeCell ref="A2:BK2"/>
    <mergeCell ref="BI3:BK3"/>
    <mergeCell ref="B4:P4"/>
    <mergeCell ref="Q4:V4"/>
    <mergeCell ref="W4:AB4"/>
    <mergeCell ref="AC4:AM4"/>
    <mergeCell ref="AN4:AO4"/>
    <mergeCell ref="AP4:AY4"/>
    <mergeCell ref="AZ4:BF4"/>
    <mergeCell ref="BG4:BJ4"/>
    <mergeCell ref="BK4:BK5"/>
  </mergeCells>
  <dataValidations count="11">
    <dataValidation type="whole" operator="between" showInputMessage="1" showErrorMessage="1" promptTitle="温馨提示" prompt="年度范围2014-2021" sqref="L8 L10 H12:I12 L12">
      <formula1>2014</formula1>
      <formula2>2021</formula2>
    </dataValidation>
    <dataValidation type="list" showInputMessage="1" showErrorMessage="1" promptTitle="温馨提示" prompt="请选择" sqref="W8 W9 W10">
      <formula1>[1]Sheet3!#REF!</formula1>
    </dataValidation>
    <dataValidation type="list" allowBlank="1" showInputMessage="1" showErrorMessage="1" promptTitle="温馨提示" prompt="请选择" sqref="Z8 AA8 AN8 Z9 AA9 AN9 Z10 AA10 AN10 X8:X10 Y8:Y10">
      <formula1>[1]Sheet3!#REF!</formula1>
    </dataValidation>
    <dataValidation type="list" allowBlank="1" showInputMessage="1" showErrorMessage="1" sqref="AB8 AB9 AB10 AB12">
      <formula1>"确权登记,只登记不确权"</formula1>
    </dataValidation>
    <dataValidation allowBlank="1" showInputMessage="1" showErrorMessage="1" promptTitle="温馨提示" prompt="自动合计，请输入资金构成&#10;" sqref="AC8 AC9 AC10 AC12"/>
    <dataValidation type="decimal" operator="between" allowBlank="1" showInputMessage="1" showErrorMessage="1" promptTitle="温馨提示" prompt="单位元，保留两位小数" sqref="AG8 AK8 AL8:AM8 AG9 AK9 AL9:AM9 AD10:AF10 AG10 AH10:AK10 AL10:AM10 AD12:AG12 AH12:AK12 AL12:AM12 AD8:AF9 AH8:AJ9">
      <formula1>0</formula1>
      <formula2>1000000000</formula2>
    </dataValidation>
    <dataValidation type="list" allowBlank="1" showInputMessage="1" showErrorMessage="1" sqref="AO8 AO9 AO10 AO12">
      <formula1>"产业类经营性资产,权益类经营性资产,股权类经营性资产,公益性,到户类"</formula1>
    </dataValidation>
    <dataValidation type="list" allowBlank="1" showInputMessage="1" showErrorMessage="1" sqref="AP8 BA8 BB8 AP9 BA9 BB9 AP10 BA10 BB10 AP12 AS12 BA12:BB12 AS8:AS10">
      <formula1>"是,否"</formula1>
    </dataValidation>
    <dataValidation type="list" allowBlank="1" showInputMessage="1" showErrorMessage="1" sqref="BD11 BC13:BC15 BD13:BD15">
      <formula1>"转让,拍卖,捐赠,报废,其他,无"</formula1>
    </dataValidation>
    <dataValidation type="list" allowBlank="1" showInputMessage="1" showErrorMessage="1" sqref="AZ12 AZ8:AZ10">
      <formula1>"承包,租赁,股份合作,独资经营,其他"</formula1>
    </dataValidation>
    <dataValidation type="list" allowBlank="1" showInputMessage="1" showErrorMessage="1" sqref="BD12 BD6:BD7 BD8:BD10">
      <formula1>"转让,拍卖所有权,报废,其他"</formula1>
    </dataValidation>
  </dataValidations>
  <pageMargins left="0.75" right="0.75" top="1" bottom="1" header="0.5" footer="0.5"/>
  <pageSetup paperSize="9" scale="2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2023-09-23T18:52:00Z</dcterms:created>
  <dcterms:modified xsi:type="dcterms:W3CDTF">2025-08-04T09:39:28Z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BD4B31B4B6395715BA6C7A653890D59D</vt:lpwstr>
  </property>
</Properties>
</file>