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2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<sst xmlns="http://schemas.openxmlformats.org/spreadsheetml/2006/main" count="330" uniqueCount="108">
  <si>
    <t>附件3：</t>
  </si>
  <si>
    <t xml:space="preserve">汕  头  市  澄  海  区   扶  贫  项  目  资  产  处  置  表  </t>
  </si>
  <si>
    <t>登记时间：2024年8月30日</t>
  </si>
  <si>
    <t>-</t>
  </si>
  <si>
    <t>资产基本情况</t>
  </si>
  <si>
    <t>形成信息</t>
  </si>
  <si>
    <t>产权归属</t>
  </si>
  <si>
    <t>投入资金构成（元）</t>
  </si>
  <si>
    <t>资产类别-下拉选择</t>
  </si>
  <si>
    <t>收益情况</t>
  </si>
  <si>
    <t>管理情况</t>
  </si>
  <si>
    <t>扶贫资产负责人</t>
  </si>
  <si>
    <t>备注</t>
  </si>
  <si>
    <t>序号</t>
  </si>
  <si>
    <t>资产名称</t>
  </si>
  <si>
    <t>市</t>
  </si>
  <si>
    <t>区/县</t>
  </si>
  <si>
    <t>镇/街道</t>
  </si>
  <si>
    <t>村/社区</t>
  </si>
  <si>
    <t>资产坐落位置</t>
  </si>
  <si>
    <t>项目规划年度</t>
  </si>
  <si>
    <t>项目实施年度</t>
  </si>
  <si>
    <t>形成资产的项目名称</t>
  </si>
  <si>
    <t>项目简要内容描述</t>
  </si>
  <si>
    <t>形成资产年度</t>
  </si>
  <si>
    <t>预计使用年限</t>
  </si>
  <si>
    <t>数量及单位</t>
  </si>
  <si>
    <t>实施主体</t>
  </si>
  <si>
    <t>批准部门</t>
  </si>
  <si>
    <t>是否有扶贫项目批复</t>
  </si>
  <si>
    <t>是否有实施合同或协议</t>
  </si>
  <si>
    <t>是否经过项目验收</t>
  </si>
  <si>
    <t>是否经过决算审计</t>
  </si>
  <si>
    <t>是否有资产移交文书</t>
  </si>
  <si>
    <t>是否有记账凭证、登记总账和明细账</t>
  </si>
  <si>
    <t>所有权归属</t>
  </si>
  <si>
    <t>经营权归属</t>
  </si>
  <si>
    <t>收益分配权归属</t>
  </si>
  <si>
    <t>处置权归属</t>
  </si>
  <si>
    <t>监督权归属</t>
  </si>
  <si>
    <t>是否确权登记</t>
  </si>
  <si>
    <t>投入原始金额合计（元）自动合计</t>
  </si>
  <si>
    <t>1中央</t>
  </si>
  <si>
    <t>2省级</t>
  </si>
  <si>
    <t>3属地市</t>
  </si>
  <si>
    <t>4属地县</t>
  </si>
  <si>
    <t>5珠三角</t>
  </si>
  <si>
    <t>6帮扶单位自筹</t>
  </si>
  <si>
    <t>7社会帮扶</t>
  </si>
  <si>
    <t>8其他（备注说明）</t>
  </si>
  <si>
    <t>原始价值</t>
  </si>
  <si>
    <t>当前净值
（元）</t>
  </si>
  <si>
    <t>资产类别1-下拉选择</t>
  </si>
  <si>
    <t>资产类别2-下拉选择</t>
  </si>
  <si>
    <t>是否有协议</t>
  </si>
  <si>
    <t>协议到期日（年月日）</t>
  </si>
  <si>
    <t>收益率</t>
  </si>
  <si>
    <t>是否制定收益分配方案</t>
  </si>
  <si>
    <t>分配方式</t>
  </si>
  <si>
    <t>带动贫困户数</t>
  </si>
  <si>
    <t>带动贫困户人数</t>
  </si>
  <si>
    <t>初始收益时间</t>
  </si>
  <si>
    <t>累计收益（元）</t>
  </si>
  <si>
    <t>吸纳人口就业务工人数</t>
  </si>
  <si>
    <t>经营方式</t>
  </si>
  <si>
    <t>是否纳入三资平台管理</t>
  </si>
  <si>
    <t>是否进行资产评估</t>
  </si>
  <si>
    <t>资产评估价值；</t>
  </si>
  <si>
    <t>资产处置方式（所有权变更的各种形式）</t>
  </si>
  <si>
    <t>资产处置时间</t>
  </si>
  <si>
    <t>资产处置原因</t>
  </si>
  <si>
    <t>单位</t>
  </si>
  <si>
    <t>职务</t>
  </si>
  <si>
    <t>姓名</t>
  </si>
  <si>
    <t>隆都镇上西村田边经联社机耕道建设</t>
  </si>
  <si>
    <t>汕头市</t>
  </si>
  <si>
    <t>澄海区</t>
  </si>
  <si>
    <t>隆都镇</t>
  </si>
  <si>
    <t>上西村</t>
  </si>
  <si>
    <t>隆都镇田边经联社</t>
  </si>
  <si>
    <t>田边机耕道建设</t>
  </si>
  <si>
    <t>修筑机耕道长380米、宽4米</t>
  </si>
  <si>
    <t>隆都镇上西村</t>
  </si>
  <si>
    <t>隆都镇人民政府</t>
  </si>
  <si>
    <t>是</t>
  </si>
  <si>
    <t>否</t>
  </si>
  <si>
    <t>1村</t>
  </si>
  <si>
    <t>确权登记</t>
  </si>
  <si>
    <t>2集体</t>
  </si>
  <si>
    <t>公益性</t>
  </si>
  <si>
    <t>报废</t>
  </si>
  <si>
    <t>2024.7.12</t>
  </si>
  <si>
    <t>在2017年潮汕二环高速公路建设中被覆盖</t>
  </si>
  <si>
    <t>书记、主任</t>
  </si>
  <si>
    <t>陈李泽</t>
  </si>
  <si>
    <t>建设十亩片机耕道330米及灌沟两边砌水泥灰角</t>
  </si>
  <si>
    <t>蔡厝村高产片区排灌沟砌水泥篱及配套过水涵</t>
  </si>
  <si>
    <t>上华镇</t>
  </si>
  <si>
    <t>蔡厝村</t>
  </si>
  <si>
    <t>高产片区排灌沟砌水泥篱及配套过水涵</t>
  </si>
  <si>
    <t>2村</t>
  </si>
  <si>
    <t>2024.8.21</t>
  </si>
  <si>
    <t>已覆盖发展现代农业、粮食生产项目，不列入扶贫资产范围。</t>
  </si>
  <si>
    <t>蔡鹏扬</t>
  </si>
  <si>
    <t>蔡厝村改造原水稻“高产区“80亩农田排灌沟</t>
  </si>
  <si>
    <t>改造原水稻“高产区“80亩农田排灌沟</t>
  </si>
  <si>
    <t>蔡厝村改造“高产区“80亩农田排灌沟长1800米第三期工程</t>
  </si>
  <si>
    <t>改造“高产区“80亩农田排灌沟长1800米第三期工程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</si>
</sst>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yyyy&quot;年&quot;m&quot;月&quot;d&quot;日&quot;;@"/>
  </numFmts>
  <fonts count="29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6"/>
      <color theme="1"/>
      <name val="仿宋_GB2312"/>
      <charset val="134"/>
    </font>
    <font>
      <b/>
      <sz val="11"/>
      <color theme="1"/>
      <name val="仿宋_GB2312"/>
      <charset val="134"/>
    </font>
    <font>
      <sz val="12"/>
      <color theme="1"/>
      <name val="方正仿宋_GBK"/>
      <charset val="134"/>
    </font>
    <font>
      <sz val="24"/>
      <color theme="1"/>
      <name val="方正小标宋简体"/>
      <charset val="134"/>
    </font>
    <font>
      <sz val="16"/>
      <color theme="1"/>
      <name val="方正小标宋简体"/>
      <charset val="134"/>
    </font>
    <font>
      <b/>
      <sz val="14"/>
      <color theme="1"/>
      <name val="仿宋_GB2312"/>
      <charset val="134"/>
    </font>
    <font>
      <b/>
      <sz val="14"/>
      <color rgb="FFFF0000"/>
      <name val="仿宋_GB2312"/>
      <charset val="134"/>
    </font>
    <font>
      <sz val="11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9" fontId="4" fillId="2" borderId="1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right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176" fontId="5" fillId="2" borderId="0" xfId="0" applyNumberFormat="1" applyFont="1" applyFill="1" applyBorder="1" applyAlignment="1">
      <alignment horizontal="center" vertical="center" wrapText="1"/>
    </xf>
    <xf numFmtId="176" fontId="6" fillId="2" borderId="0" xfId="0" applyNumberFormat="1" applyFont="1" applyFill="1" applyBorder="1" applyAlignment="1">
      <alignment horizontal="right" vertical="center" wrapText="1"/>
    </xf>
    <xf numFmtId="176" fontId="7" fillId="2" borderId="3" xfId="0" applyNumberFormat="1" applyFont="1" applyFill="1" applyBorder="1" applyAlignment="1">
      <alignment horizontal="center" vertical="center" wrapText="1"/>
    </xf>
    <xf numFmtId="176" fontId="7" fillId="2" borderId="4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178" fontId="5" fillId="2" borderId="0" xfId="0" applyNumberFormat="1" applyFont="1" applyFill="1" applyBorder="1" applyAlignment="1">
      <alignment horizontal="center" vertical="center" wrapText="1"/>
    </xf>
    <xf numFmtId="178" fontId="6" fillId="2" borderId="0" xfId="0" applyNumberFormat="1" applyFont="1" applyFill="1" applyBorder="1" applyAlignment="1">
      <alignment horizontal="right" vertical="center" wrapText="1"/>
    </xf>
    <xf numFmtId="178" fontId="7" fillId="2" borderId="3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178" fontId="7" fillId="2" borderId="5" xfId="0" applyNumberFormat="1" applyFont="1" applyFill="1" applyBorder="1" applyAlignment="1">
      <alignment horizontal="center" vertical="center" wrapText="1"/>
    </xf>
    <xf numFmtId="178" fontId="4" fillId="2" borderId="1" xfId="0" applyNumberFormat="1" applyFont="1" applyFill="1" applyBorder="1" applyAlignment="1">
      <alignment horizontal="center" vertical="center" wrapText="1"/>
    </xf>
    <xf numFmtId="31" fontId="4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.wxwork_local/data/1688849878819354_1970325008038486/Cache/File/2024-08/G:/&#25206;&#36139;&#36164;&#20135;&#30830;&#26435;/2022&#24180;&#25206;&#36139;&#36164;&#20135;&#30830;&#26435;&#30331;&#35760;&#36164;&#26009;&#27169;&#29256;&#65288;202205&#65289;/&#19978;&#21326;&#38215;&#30830;&#26435;&#30331;&#35760;&#36164;&#26009;&#27169;&#26495;/5.&#21488;&#36134;/&#38468;&#20214;&#65306;&#27733;&#22836;&#24066;&#28548;&#28023;&#21306;&#25206;&#36139;&#36164;&#20135;&#30331;&#35760;&#34920;-&#38215;&#32423;2022.9.3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随文打印版"/>
      <sheetName val="填表说明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J10"/>
  <sheetViews>
    <sheetView tabSelected="1" topLeftCell="AO1" workbookViewId="0">
      <selection activeCell="BJ4" sqref="BJ4:BJ5"/>
    </sheetView>
  </sheetViews>
  <sheetFormatPr defaultColWidth="9" defaultRowHeight="14.25"/>
  <cols>
    <col min="29" max="29" width="9.875"/>
    <col min="37" max="37" width="9.875"/>
    <col min="38" max="39" width="9.25"/>
    <col min="58" max="58" width="15.125" customWidth="1"/>
    <col min="62" max="62" width="13.5666666666667" customWidth="1"/>
  </cols>
  <sheetData>
    <row r="1" ht="27" customHeight="1" spans="1:1">
      <c r="A1" t="s">
        <v>0</v>
      </c>
    </row>
    <row r="2" s="1" customFormat="1" ht="54" customHeight="1" spans="1:62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5"/>
      <c r="X2" s="5"/>
      <c r="Y2" s="5"/>
      <c r="Z2" s="6"/>
      <c r="AA2" s="5"/>
      <c r="AB2" s="6"/>
      <c r="AC2" s="18"/>
      <c r="AD2" s="18"/>
      <c r="AE2" s="18"/>
      <c r="AF2" s="18"/>
      <c r="AG2" s="18"/>
      <c r="AH2" s="18"/>
      <c r="AI2" s="18"/>
      <c r="AJ2" s="18"/>
      <c r="AK2" s="18"/>
      <c r="AL2" s="24"/>
      <c r="AM2" s="24"/>
      <c r="AN2" s="5"/>
      <c r="AO2" s="5"/>
      <c r="AP2" s="5"/>
      <c r="AQ2" s="29"/>
      <c r="AR2" s="5"/>
      <c r="AS2" s="5"/>
      <c r="AT2" s="5"/>
      <c r="AU2" s="5"/>
      <c r="AV2" s="5"/>
      <c r="AW2" s="29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</row>
    <row r="3" s="2" customFormat="1" ht="22" customHeight="1" spans="1:62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7"/>
      <c r="X3" s="7"/>
      <c r="Y3" s="7"/>
      <c r="Z3" s="8"/>
      <c r="AA3" s="7"/>
      <c r="AB3" s="8"/>
      <c r="AC3" s="19"/>
      <c r="AD3" s="19"/>
      <c r="AE3" s="19"/>
      <c r="AF3" s="19"/>
      <c r="AG3" s="19"/>
      <c r="AH3" s="19"/>
      <c r="AI3" s="19"/>
      <c r="AJ3" s="19"/>
      <c r="AK3" s="19"/>
      <c r="AL3" s="25"/>
      <c r="AM3" s="25"/>
      <c r="AN3" s="7"/>
      <c r="AO3" s="7"/>
      <c r="AP3" s="7"/>
      <c r="AQ3" s="30"/>
      <c r="AR3" s="7"/>
      <c r="AS3" s="7"/>
      <c r="AT3" s="7"/>
      <c r="AU3" s="7"/>
      <c r="AV3" s="7"/>
      <c r="AW3" s="30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38" t="s">
        <v>2</v>
      </c>
      <c r="BJ3" s="39"/>
    </row>
    <row r="4" s="3" customFormat="1" ht="53" customHeight="1" spans="1:62">
      <c r="A4" s="9" t="s">
        <v>3</v>
      </c>
      <c r="B4" s="10" t="s">
        <v>4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4"/>
      <c r="Q4" s="10" t="s">
        <v>5</v>
      </c>
      <c r="R4" s="11"/>
      <c r="S4" s="11"/>
      <c r="T4" s="11"/>
      <c r="U4" s="11"/>
      <c r="V4" s="14"/>
      <c r="W4" s="16" t="s">
        <v>6</v>
      </c>
      <c r="X4" s="17"/>
      <c r="Y4" s="17"/>
      <c r="Z4" s="11"/>
      <c r="AA4" s="17"/>
      <c r="AB4" s="14"/>
      <c r="AC4" s="20" t="s">
        <v>7</v>
      </c>
      <c r="AD4" s="21"/>
      <c r="AE4" s="21"/>
      <c r="AF4" s="21"/>
      <c r="AG4" s="21"/>
      <c r="AH4" s="21"/>
      <c r="AI4" s="21"/>
      <c r="AJ4" s="21"/>
      <c r="AK4" s="21"/>
      <c r="AL4" s="26"/>
      <c r="AM4" s="27"/>
      <c r="AN4" s="9" t="s">
        <v>8</v>
      </c>
      <c r="AO4" s="9"/>
      <c r="AP4" s="16" t="s">
        <v>9</v>
      </c>
      <c r="AQ4" s="31"/>
      <c r="AR4" s="17"/>
      <c r="AS4" s="17"/>
      <c r="AT4" s="17"/>
      <c r="AU4" s="17"/>
      <c r="AV4" s="17"/>
      <c r="AW4" s="31"/>
      <c r="AX4" s="17"/>
      <c r="AY4" s="17"/>
      <c r="AZ4" s="16" t="s">
        <v>10</v>
      </c>
      <c r="BA4" s="17"/>
      <c r="BB4" s="17"/>
      <c r="BC4" s="17"/>
      <c r="BD4" s="17"/>
      <c r="BE4" s="17"/>
      <c r="BF4" s="17"/>
      <c r="BG4" s="9" t="s">
        <v>11</v>
      </c>
      <c r="BH4" s="9"/>
      <c r="BI4" s="9"/>
      <c r="BJ4" s="9" t="s">
        <v>12</v>
      </c>
    </row>
    <row r="5" s="3" customFormat="1" ht="131" customHeight="1" spans="1:62">
      <c r="A5" s="9" t="s">
        <v>13</v>
      </c>
      <c r="B5" s="12" t="s">
        <v>14</v>
      </c>
      <c r="C5" s="12" t="s">
        <v>15</v>
      </c>
      <c r="D5" s="12" t="s">
        <v>16</v>
      </c>
      <c r="E5" s="12" t="s">
        <v>17</v>
      </c>
      <c r="F5" s="12" t="s">
        <v>18</v>
      </c>
      <c r="G5" s="12" t="s">
        <v>19</v>
      </c>
      <c r="H5" s="12" t="s">
        <v>20</v>
      </c>
      <c r="I5" s="12" t="s">
        <v>21</v>
      </c>
      <c r="J5" s="12" t="s">
        <v>22</v>
      </c>
      <c r="K5" s="12" t="s">
        <v>23</v>
      </c>
      <c r="L5" s="12" t="s">
        <v>24</v>
      </c>
      <c r="M5" s="12" t="s">
        <v>25</v>
      </c>
      <c r="N5" s="12" t="s">
        <v>26</v>
      </c>
      <c r="O5" s="12" t="s">
        <v>27</v>
      </c>
      <c r="P5" s="12" t="s">
        <v>28</v>
      </c>
      <c r="Q5" s="12" t="s">
        <v>29</v>
      </c>
      <c r="R5" s="12" t="s">
        <v>30</v>
      </c>
      <c r="S5" s="12" t="s">
        <v>31</v>
      </c>
      <c r="T5" s="12" t="s">
        <v>32</v>
      </c>
      <c r="U5" s="12" t="s">
        <v>33</v>
      </c>
      <c r="V5" s="12" t="s">
        <v>34</v>
      </c>
      <c r="W5" s="9" t="s">
        <v>35</v>
      </c>
      <c r="X5" s="9" t="s">
        <v>36</v>
      </c>
      <c r="Y5" s="9" t="s">
        <v>37</v>
      </c>
      <c r="Z5" s="12" t="s">
        <v>38</v>
      </c>
      <c r="AA5" s="9" t="s">
        <v>39</v>
      </c>
      <c r="AB5" s="12" t="s">
        <v>40</v>
      </c>
      <c r="AC5" s="22" t="s">
        <v>41</v>
      </c>
      <c r="AD5" s="22" t="s">
        <v>42</v>
      </c>
      <c r="AE5" s="22" t="s">
        <v>43</v>
      </c>
      <c r="AF5" s="22" t="s">
        <v>44</v>
      </c>
      <c r="AG5" s="22" t="s">
        <v>45</v>
      </c>
      <c r="AH5" s="22" t="s">
        <v>46</v>
      </c>
      <c r="AI5" s="22" t="s">
        <v>47</v>
      </c>
      <c r="AJ5" s="22" t="s">
        <v>48</v>
      </c>
      <c r="AK5" s="22" t="s">
        <v>49</v>
      </c>
      <c r="AL5" s="28" t="s">
        <v>50</v>
      </c>
      <c r="AM5" s="28" t="s">
        <v>51</v>
      </c>
      <c r="AN5" s="9" t="s">
        <v>52</v>
      </c>
      <c r="AO5" s="9" t="s">
        <v>53</v>
      </c>
      <c r="AP5" s="32" t="s">
        <v>54</v>
      </c>
      <c r="AQ5" s="33" t="s">
        <v>55</v>
      </c>
      <c r="AR5" s="32" t="s">
        <v>56</v>
      </c>
      <c r="AS5" s="32" t="s">
        <v>57</v>
      </c>
      <c r="AT5" s="32" t="s">
        <v>58</v>
      </c>
      <c r="AU5" s="32" t="s">
        <v>59</v>
      </c>
      <c r="AV5" s="32" t="s">
        <v>60</v>
      </c>
      <c r="AW5" s="33" t="s">
        <v>61</v>
      </c>
      <c r="AX5" s="32" t="s">
        <v>62</v>
      </c>
      <c r="AY5" s="32" t="s">
        <v>63</v>
      </c>
      <c r="AZ5" s="9" t="s">
        <v>64</v>
      </c>
      <c r="BA5" s="9" t="s">
        <v>65</v>
      </c>
      <c r="BB5" s="9" t="s">
        <v>66</v>
      </c>
      <c r="BC5" s="36" t="s">
        <v>67</v>
      </c>
      <c r="BD5" s="36" t="s">
        <v>68</v>
      </c>
      <c r="BE5" s="36" t="s">
        <v>69</v>
      </c>
      <c r="BF5" s="36" t="s">
        <v>70</v>
      </c>
      <c r="BG5" s="9" t="s">
        <v>71</v>
      </c>
      <c r="BH5" s="9" t="s">
        <v>72</v>
      </c>
      <c r="BI5" s="9" t="s">
        <v>73</v>
      </c>
      <c r="BJ5" s="9"/>
    </row>
    <row r="6" s="4" customFormat="1" ht="72" customHeight="1" spans="1:62">
      <c r="A6" s="13">
        <v>1</v>
      </c>
      <c r="B6" s="13" t="s">
        <v>74</v>
      </c>
      <c r="C6" s="13" t="s">
        <v>75</v>
      </c>
      <c r="D6" s="13" t="s">
        <v>76</v>
      </c>
      <c r="E6" s="13" t="s">
        <v>77</v>
      </c>
      <c r="F6" s="13" t="s">
        <v>78</v>
      </c>
      <c r="G6" s="13" t="s">
        <v>79</v>
      </c>
      <c r="H6" s="13">
        <v>2014</v>
      </c>
      <c r="I6" s="13">
        <v>2014</v>
      </c>
      <c r="J6" s="13" t="s">
        <v>80</v>
      </c>
      <c r="K6" s="13" t="s">
        <v>81</v>
      </c>
      <c r="L6" s="13">
        <v>2014</v>
      </c>
      <c r="M6" s="13" t="s">
        <v>3</v>
      </c>
      <c r="N6" s="13" t="s">
        <v>3</v>
      </c>
      <c r="O6" s="13" t="s">
        <v>82</v>
      </c>
      <c r="P6" s="13" t="s">
        <v>83</v>
      </c>
      <c r="Q6" s="13" t="s">
        <v>84</v>
      </c>
      <c r="R6" s="13" t="s">
        <v>84</v>
      </c>
      <c r="S6" s="13" t="s">
        <v>84</v>
      </c>
      <c r="T6" s="13" t="s">
        <v>84</v>
      </c>
      <c r="U6" s="13" t="s">
        <v>85</v>
      </c>
      <c r="V6" s="13" t="s">
        <v>84</v>
      </c>
      <c r="W6" s="13" t="s">
        <v>86</v>
      </c>
      <c r="X6" s="13" t="s">
        <v>86</v>
      </c>
      <c r="Y6" s="13" t="s">
        <v>3</v>
      </c>
      <c r="Z6" s="13" t="s">
        <v>86</v>
      </c>
      <c r="AA6" s="13" t="s">
        <v>86</v>
      </c>
      <c r="AB6" s="13" t="s">
        <v>87</v>
      </c>
      <c r="AC6" s="23">
        <v>65736</v>
      </c>
      <c r="AD6" s="13">
        <v>50000</v>
      </c>
      <c r="AE6" s="13" t="s">
        <v>3</v>
      </c>
      <c r="AF6" s="13" t="s">
        <v>3</v>
      </c>
      <c r="AG6" s="13" t="s">
        <v>3</v>
      </c>
      <c r="AH6" s="13" t="s">
        <v>3</v>
      </c>
      <c r="AI6" s="13" t="s">
        <v>3</v>
      </c>
      <c r="AJ6" s="13" t="s">
        <v>3</v>
      </c>
      <c r="AK6" s="23">
        <v>15736</v>
      </c>
      <c r="AL6" s="13">
        <v>65736</v>
      </c>
      <c r="AM6" s="13">
        <v>65736</v>
      </c>
      <c r="AN6" s="13" t="s">
        <v>88</v>
      </c>
      <c r="AO6" s="13" t="s">
        <v>89</v>
      </c>
      <c r="AP6" s="13" t="s">
        <v>85</v>
      </c>
      <c r="AQ6" s="34" t="s">
        <v>3</v>
      </c>
      <c r="AR6" s="13" t="s">
        <v>3</v>
      </c>
      <c r="AS6" s="13" t="s">
        <v>85</v>
      </c>
      <c r="AT6" s="13" t="s">
        <v>3</v>
      </c>
      <c r="AU6" s="13" t="s">
        <v>3</v>
      </c>
      <c r="AV6" s="13" t="s">
        <v>3</v>
      </c>
      <c r="AW6" s="13" t="s">
        <v>3</v>
      </c>
      <c r="AX6" s="13" t="s">
        <v>3</v>
      </c>
      <c r="AY6" s="13" t="s">
        <v>3</v>
      </c>
      <c r="AZ6" s="13" t="s">
        <v>3</v>
      </c>
      <c r="BA6" s="13" t="s">
        <v>85</v>
      </c>
      <c r="BB6" s="13" t="s">
        <v>85</v>
      </c>
      <c r="BC6" s="13" t="s">
        <v>3</v>
      </c>
      <c r="BD6" s="13" t="s">
        <v>90</v>
      </c>
      <c r="BE6" s="13" t="s">
        <v>91</v>
      </c>
      <c r="BF6" s="13" t="s">
        <v>92</v>
      </c>
      <c r="BG6" s="13" t="s">
        <v>82</v>
      </c>
      <c r="BH6" s="13" t="s">
        <v>93</v>
      </c>
      <c r="BI6" s="13" t="s">
        <v>94</v>
      </c>
      <c r="BJ6" s="13" t="s">
        <v>3</v>
      </c>
    </row>
    <row r="7" s="4" customFormat="1" ht="61" customHeight="1" spans="1:62">
      <c r="A7" s="13">
        <v>2</v>
      </c>
      <c r="B7" s="13" t="s">
        <v>80</v>
      </c>
      <c r="C7" s="13" t="s">
        <v>75</v>
      </c>
      <c r="D7" s="13" t="s">
        <v>76</v>
      </c>
      <c r="E7" s="13" t="s">
        <v>77</v>
      </c>
      <c r="F7" s="13" t="s">
        <v>78</v>
      </c>
      <c r="G7" s="13" t="s">
        <v>79</v>
      </c>
      <c r="H7" s="13">
        <v>2015</v>
      </c>
      <c r="I7" s="13">
        <v>2014</v>
      </c>
      <c r="J7" s="13" t="s">
        <v>74</v>
      </c>
      <c r="K7" s="13" t="s">
        <v>95</v>
      </c>
      <c r="L7" s="13">
        <v>2015</v>
      </c>
      <c r="M7" s="13" t="s">
        <v>3</v>
      </c>
      <c r="N7" s="13" t="s">
        <v>3</v>
      </c>
      <c r="O7" s="13" t="s">
        <v>82</v>
      </c>
      <c r="P7" s="13" t="s">
        <v>83</v>
      </c>
      <c r="Q7" s="13" t="s">
        <v>84</v>
      </c>
      <c r="R7" s="13" t="s">
        <v>84</v>
      </c>
      <c r="S7" s="13" t="s">
        <v>84</v>
      </c>
      <c r="T7" s="13" t="s">
        <v>84</v>
      </c>
      <c r="U7" s="13" t="s">
        <v>85</v>
      </c>
      <c r="V7" s="13" t="s">
        <v>84</v>
      </c>
      <c r="W7" s="13" t="s">
        <v>86</v>
      </c>
      <c r="X7" s="13" t="s">
        <v>86</v>
      </c>
      <c r="Y7" s="13" t="s">
        <v>3</v>
      </c>
      <c r="Z7" s="13" t="s">
        <v>86</v>
      </c>
      <c r="AA7" s="13" t="s">
        <v>86</v>
      </c>
      <c r="AB7" s="13" t="s">
        <v>87</v>
      </c>
      <c r="AC7" s="13">
        <v>30019.9</v>
      </c>
      <c r="AD7" s="13" t="s">
        <v>3</v>
      </c>
      <c r="AE7" s="13" t="s">
        <v>3</v>
      </c>
      <c r="AF7" s="13" t="s">
        <v>3</v>
      </c>
      <c r="AG7" s="13">
        <v>30000</v>
      </c>
      <c r="AH7" s="13" t="s">
        <v>3</v>
      </c>
      <c r="AI7" s="13" t="s">
        <v>3</v>
      </c>
      <c r="AJ7" s="13" t="s">
        <v>3</v>
      </c>
      <c r="AK7" s="13">
        <v>19.9</v>
      </c>
      <c r="AL7" s="13">
        <v>30019.9</v>
      </c>
      <c r="AM7" s="13">
        <v>30019.9</v>
      </c>
      <c r="AN7" s="13" t="s">
        <v>88</v>
      </c>
      <c r="AO7" s="13" t="s">
        <v>89</v>
      </c>
      <c r="AP7" s="13" t="s">
        <v>85</v>
      </c>
      <c r="AQ7" s="34" t="s">
        <v>3</v>
      </c>
      <c r="AR7" s="13" t="s">
        <v>3</v>
      </c>
      <c r="AS7" s="13" t="s">
        <v>85</v>
      </c>
      <c r="AT7" s="13" t="s">
        <v>3</v>
      </c>
      <c r="AU7" s="13" t="s">
        <v>3</v>
      </c>
      <c r="AV7" s="13" t="s">
        <v>3</v>
      </c>
      <c r="AW7" s="13" t="s">
        <v>3</v>
      </c>
      <c r="AX7" s="13" t="s">
        <v>3</v>
      </c>
      <c r="AY7" s="13" t="s">
        <v>3</v>
      </c>
      <c r="AZ7" s="13" t="s">
        <v>3</v>
      </c>
      <c r="BA7" s="13" t="s">
        <v>85</v>
      </c>
      <c r="BB7" s="13" t="s">
        <v>85</v>
      </c>
      <c r="BC7" s="13" t="s">
        <v>3</v>
      </c>
      <c r="BD7" s="13" t="s">
        <v>90</v>
      </c>
      <c r="BE7" s="13" t="s">
        <v>91</v>
      </c>
      <c r="BF7" s="13" t="s">
        <v>92</v>
      </c>
      <c r="BG7" s="13" t="s">
        <v>82</v>
      </c>
      <c r="BH7" s="13" t="s">
        <v>93</v>
      </c>
      <c r="BI7" s="13" t="s">
        <v>94</v>
      </c>
      <c r="BJ7" s="13" t="s">
        <v>3</v>
      </c>
    </row>
    <row r="8" s="4" customFormat="1" ht="78.75" spans="1:62">
      <c r="A8" s="13">
        <v>3</v>
      </c>
      <c r="B8" s="13" t="s">
        <v>96</v>
      </c>
      <c r="C8" s="13" t="s">
        <v>75</v>
      </c>
      <c r="D8" s="13" t="s">
        <v>76</v>
      </c>
      <c r="E8" s="13" t="s">
        <v>97</v>
      </c>
      <c r="F8" s="13" t="s">
        <v>98</v>
      </c>
      <c r="G8" s="13" t="s">
        <v>98</v>
      </c>
      <c r="H8" s="13">
        <v>2013</v>
      </c>
      <c r="I8" s="13">
        <v>2013</v>
      </c>
      <c r="J8" s="13" t="s">
        <v>96</v>
      </c>
      <c r="K8" s="13" t="s">
        <v>99</v>
      </c>
      <c r="L8" s="13">
        <v>2013</v>
      </c>
      <c r="M8" s="13" t="s">
        <v>3</v>
      </c>
      <c r="N8" s="15">
        <v>1</v>
      </c>
      <c r="O8" s="13" t="s">
        <v>98</v>
      </c>
      <c r="P8" s="13" t="s">
        <v>97</v>
      </c>
      <c r="Q8" s="13" t="s">
        <v>84</v>
      </c>
      <c r="R8" s="13" t="s">
        <v>84</v>
      </c>
      <c r="S8" s="13" t="s">
        <v>84</v>
      </c>
      <c r="T8" s="13" t="s">
        <v>85</v>
      </c>
      <c r="U8" s="13" t="s">
        <v>85</v>
      </c>
      <c r="V8" s="13" t="s">
        <v>84</v>
      </c>
      <c r="W8" s="13" t="s">
        <v>86</v>
      </c>
      <c r="X8" s="13" t="s">
        <v>86</v>
      </c>
      <c r="Y8" s="13" t="s">
        <v>3</v>
      </c>
      <c r="Z8" s="13" t="s">
        <v>100</v>
      </c>
      <c r="AA8" s="13" t="s">
        <v>100</v>
      </c>
      <c r="AB8" s="13" t="s">
        <v>87</v>
      </c>
      <c r="AC8" s="13">
        <v>40000</v>
      </c>
      <c r="AD8" s="13" t="s">
        <v>3</v>
      </c>
      <c r="AE8" s="13" t="s">
        <v>3</v>
      </c>
      <c r="AF8" s="13" t="s">
        <v>3</v>
      </c>
      <c r="AG8" s="13">
        <v>40000</v>
      </c>
      <c r="AH8" s="13" t="s">
        <v>3</v>
      </c>
      <c r="AI8" s="13" t="s">
        <v>3</v>
      </c>
      <c r="AJ8" s="13" t="s">
        <v>3</v>
      </c>
      <c r="AK8" s="13" t="s">
        <v>3</v>
      </c>
      <c r="AL8" s="13">
        <v>40000</v>
      </c>
      <c r="AM8" s="13">
        <v>40000</v>
      </c>
      <c r="AN8" s="13" t="s">
        <v>88</v>
      </c>
      <c r="AO8" s="13" t="s">
        <v>89</v>
      </c>
      <c r="AP8" s="13" t="s">
        <v>85</v>
      </c>
      <c r="AQ8" s="35" t="s">
        <v>3</v>
      </c>
      <c r="AR8" s="13" t="s">
        <v>3</v>
      </c>
      <c r="AS8" s="13" t="s">
        <v>85</v>
      </c>
      <c r="AT8" s="13" t="s">
        <v>3</v>
      </c>
      <c r="AU8" s="13">
        <v>10</v>
      </c>
      <c r="AV8" s="13">
        <v>17</v>
      </c>
      <c r="AW8" s="13" t="s">
        <v>3</v>
      </c>
      <c r="AX8" s="13" t="s">
        <v>3</v>
      </c>
      <c r="AY8" s="13" t="s">
        <v>3</v>
      </c>
      <c r="AZ8" s="13" t="s">
        <v>3</v>
      </c>
      <c r="BA8" s="13" t="s">
        <v>85</v>
      </c>
      <c r="BB8" s="13" t="s">
        <v>85</v>
      </c>
      <c r="BC8" s="13" t="s">
        <v>3</v>
      </c>
      <c r="BD8" s="13" t="s">
        <v>90</v>
      </c>
      <c r="BE8" s="37" t="s">
        <v>101</v>
      </c>
      <c r="BF8" s="37" t="s">
        <v>102</v>
      </c>
      <c r="BG8" s="13" t="s">
        <v>98</v>
      </c>
      <c r="BH8" s="13" t="s">
        <v>93</v>
      </c>
      <c r="BI8" s="13" t="s">
        <v>103</v>
      </c>
      <c r="BJ8" s="37"/>
    </row>
    <row r="9" s="4" customFormat="1" ht="78.75" spans="1:62">
      <c r="A9" s="13">
        <v>4</v>
      </c>
      <c r="B9" s="13" t="s">
        <v>104</v>
      </c>
      <c r="C9" s="13" t="s">
        <v>75</v>
      </c>
      <c r="D9" s="13" t="s">
        <v>76</v>
      </c>
      <c r="E9" s="13" t="s">
        <v>97</v>
      </c>
      <c r="F9" s="13" t="s">
        <v>98</v>
      </c>
      <c r="G9" s="13" t="s">
        <v>98</v>
      </c>
      <c r="H9" s="13">
        <v>2014</v>
      </c>
      <c r="I9" s="13">
        <v>2014</v>
      </c>
      <c r="J9" s="13" t="s">
        <v>104</v>
      </c>
      <c r="K9" s="13" t="s">
        <v>105</v>
      </c>
      <c r="L9" s="13">
        <v>2014</v>
      </c>
      <c r="M9" s="13" t="s">
        <v>3</v>
      </c>
      <c r="N9" s="15">
        <v>1</v>
      </c>
      <c r="O9" s="13" t="s">
        <v>98</v>
      </c>
      <c r="P9" s="13" t="s">
        <v>97</v>
      </c>
      <c r="Q9" s="13" t="s">
        <v>84</v>
      </c>
      <c r="R9" s="13" t="s">
        <v>84</v>
      </c>
      <c r="S9" s="13" t="s">
        <v>84</v>
      </c>
      <c r="T9" s="13" t="s">
        <v>85</v>
      </c>
      <c r="U9" s="13" t="s">
        <v>85</v>
      </c>
      <c r="V9" s="13" t="s">
        <v>84</v>
      </c>
      <c r="W9" s="13" t="s">
        <v>86</v>
      </c>
      <c r="X9" s="13" t="s">
        <v>86</v>
      </c>
      <c r="Y9" s="13" t="s">
        <v>3</v>
      </c>
      <c r="Z9" s="13" t="s">
        <v>100</v>
      </c>
      <c r="AA9" s="13" t="s">
        <v>100</v>
      </c>
      <c r="AB9" s="13" t="s">
        <v>87</v>
      </c>
      <c r="AC9" s="13">
        <v>40000</v>
      </c>
      <c r="AD9" s="13" t="s">
        <v>3</v>
      </c>
      <c r="AE9" s="13" t="s">
        <v>3</v>
      </c>
      <c r="AF9" s="13" t="s">
        <v>3</v>
      </c>
      <c r="AG9" s="13">
        <v>40000</v>
      </c>
      <c r="AH9" s="13" t="s">
        <v>3</v>
      </c>
      <c r="AI9" s="13" t="s">
        <v>3</v>
      </c>
      <c r="AJ9" s="13" t="s">
        <v>3</v>
      </c>
      <c r="AK9" s="13" t="s">
        <v>3</v>
      </c>
      <c r="AL9" s="13">
        <v>40000</v>
      </c>
      <c r="AM9" s="13">
        <v>40000</v>
      </c>
      <c r="AN9" s="13" t="s">
        <v>88</v>
      </c>
      <c r="AO9" s="13" t="s">
        <v>89</v>
      </c>
      <c r="AP9" s="13" t="s">
        <v>85</v>
      </c>
      <c r="AQ9" s="35" t="s">
        <v>3</v>
      </c>
      <c r="AR9" s="13" t="s">
        <v>3</v>
      </c>
      <c r="AS9" s="13" t="s">
        <v>85</v>
      </c>
      <c r="AT9" s="13" t="s">
        <v>3</v>
      </c>
      <c r="AU9" s="13">
        <v>10</v>
      </c>
      <c r="AV9" s="13">
        <v>17</v>
      </c>
      <c r="AW9" s="13" t="s">
        <v>3</v>
      </c>
      <c r="AX9" s="13" t="s">
        <v>3</v>
      </c>
      <c r="AY9" s="13" t="s">
        <v>3</v>
      </c>
      <c r="AZ9" s="13" t="s">
        <v>3</v>
      </c>
      <c r="BA9" s="13" t="s">
        <v>85</v>
      </c>
      <c r="BB9" s="13" t="s">
        <v>85</v>
      </c>
      <c r="BC9" s="13" t="s">
        <v>3</v>
      </c>
      <c r="BD9" s="13" t="s">
        <v>90</v>
      </c>
      <c r="BE9" s="37" t="s">
        <v>101</v>
      </c>
      <c r="BF9" s="37" t="s">
        <v>102</v>
      </c>
      <c r="BG9" s="13" t="s">
        <v>98</v>
      </c>
      <c r="BH9" s="13" t="s">
        <v>93</v>
      </c>
      <c r="BI9" s="13" t="s">
        <v>103</v>
      </c>
      <c r="BJ9" s="37"/>
    </row>
    <row r="10" s="4" customFormat="1" ht="110.25" spans="1:62">
      <c r="A10" s="13">
        <v>5</v>
      </c>
      <c r="B10" s="13" t="s">
        <v>106</v>
      </c>
      <c r="C10" s="13" t="s">
        <v>75</v>
      </c>
      <c r="D10" s="13" t="s">
        <v>76</v>
      </c>
      <c r="E10" s="13" t="s">
        <v>97</v>
      </c>
      <c r="F10" s="13" t="s">
        <v>98</v>
      </c>
      <c r="G10" s="13" t="s">
        <v>98</v>
      </c>
      <c r="H10" s="13">
        <v>2016</v>
      </c>
      <c r="I10" s="13">
        <v>2016</v>
      </c>
      <c r="J10" s="13" t="s">
        <v>106</v>
      </c>
      <c r="K10" s="13" t="s">
        <v>107</v>
      </c>
      <c r="L10" s="13">
        <v>2016</v>
      </c>
      <c r="M10" s="13" t="s">
        <v>3</v>
      </c>
      <c r="N10" s="15">
        <v>1</v>
      </c>
      <c r="O10" s="13" t="s">
        <v>98</v>
      </c>
      <c r="P10" s="13" t="s">
        <v>97</v>
      </c>
      <c r="Q10" s="13" t="s">
        <v>84</v>
      </c>
      <c r="R10" s="13" t="s">
        <v>84</v>
      </c>
      <c r="S10" s="13" t="s">
        <v>84</v>
      </c>
      <c r="T10" s="13" t="s">
        <v>85</v>
      </c>
      <c r="U10" s="13" t="s">
        <v>85</v>
      </c>
      <c r="V10" s="13" t="s">
        <v>84</v>
      </c>
      <c r="W10" s="13" t="s">
        <v>86</v>
      </c>
      <c r="X10" s="13" t="s">
        <v>86</v>
      </c>
      <c r="Y10" s="13" t="s">
        <v>3</v>
      </c>
      <c r="Z10" s="13" t="s">
        <v>100</v>
      </c>
      <c r="AA10" s="13" t="s">
        <v>100</v>
      </c>
      <c r="AB10" s="13" t="s">
        <v>87</v>
      </c>
      <c r="AC10" s="13">
        <v>40000</v>
      </c>
      <c r="AD10" s="13" t="s">
        <v>3</v>
      </c>
      <c r="AE10" s="13" t="s">
        <v>3</v>
      </c>
      <c r="AF10" s="13" t="s">
        <v>3</v>
      </c>
      <c r="AG10" s="13">
        <v>40000</v>
      </c>
      <c r="AH10" s="13" t="s">
        <v>3</v>
      </c>
      <c r="AI10" s="13" t="s">
        <v>3</v>
      </c>
      <c r="AJ10" s="13" t="s">
        <v>3</v>
      </c>
      <c r="AK10" s="13" t="s">
        <v>3</v>
      </c>
      <c r="AL10" s="13">
        <v>40000</v>
      </c>
      <c r="AM10" s="13">
        <v>40000</v>
      </c>
      <c r="AN10" s="13" t="s">
        <v>88</v>
      </c>
      <c r="AO10" s="13" t="s">
        <v>89</v>
      </c>
      <c r="AP10" s="13" t="s">
        <v>85</v>
      </c>
      <c r="AQ10" s="35" t="s">
        <v>3</v>
      </c>
      <c r="AR10" s="13" t="s">
        <v>3</v>
      </c>
      <c r="AS10" s="13" t="s">
        <v>85</v>
      </c>
      <c r="AT10" s="13" t="s">
        <v>3</v>
      </c>
      <c r="AU10" s="13">
        <v>10</v>
      </c>
      <c r="AV10" s="13">
        <v>17</v>
      </c>
      <c r="AW10" s="13" t="s">
        <v>3</v>
      </c>
      <c r="AX10" s="13" t="s">
        <v>3</v>
      </c>
      <c r="AY10" s="13" t="s">
        <v>3</v>
      </c>
      <c r="AZ10" s="13" t="s">
        <v>3</v>
      </c>
      <c r="BA10" s="13" t="s">
        <v>85</v>
      </c>
      <c r="BB10" s="13" t="s">
        <v>85</v>
      </c>
      <c r="BC10" s="13" t="s">
        <v>3</v>
      </c>
      <c r="BD10" s="13" t="s">
        <v>90</v>
      </c>
      <c r="BE10" s="37" t="s">
        <v>101</v>
      </c>
      <c r="BF10" s="37" t="s">
        <v>102</v>
      </c>
      <c r="BG10" s="13" t="s">
        <v>98</v>
      </c>
      <c r="BH10" s="13" t="s">
        <v>93</v>
      </c>
      <c r="BI10" s="13" t="s">
        <v>103</v>
      </c>
      <c r="BJ10" s="37"/>
    </row>
  </sheetData>
  <mergeCells count="11">
    <mergeCell ref="A2:BJ2"/>
    <mergeCell ref="BI3:BJ3"/>
    <mergeCell ref="B4:P4"/>
    <mergeCell ref="Q4:V4"/>
    <mergeCell ref="W4:AB4"/>
    <mergeCell ref="AC4:AM4"/>
    <mergeCell ref="AN4:AO4"/>
    <mergeCell ref="AP4:AY4"/>
    <mergeCell ref="AZ4:BF4"/>
    <mergeCell ref="BG4:BI4"/>
    <mergeCell ref="BJ4:BJ5"/>
  </mergeCells>
  <dataValidations count="10">
    <dataValidation type="whole" operator="between" showInputMessage="1" showErrorMessage="1" promptTitle="温馨提示" prompt="年度范围2014-2021" sqref="L8 L10">
      <formula1>2014</formula1>
      <formula2>2021</formula2>
    </dataValidation>
    <dataValidation type="list" showInputMessage="1" showErrorMessage="1" promptTitle="温馨提示" prompt="请选择" sqref="W8 W9 W10">
      <formula1>[1]Sheet3!#REF!</formula1>
    </dataValidation>
    <dataValidation type="list" allowBlank="1" showInputMessage="1" showErrorMessage="1" promptTitle="温馨提示" prompt="请选择" sqref="Z8 AA8 AN8 Z9 AA9 AN9 Z10 AA10 AN10 X8:X10 Y8:Y10">
      <formula1>[1]Sheet3!#REF!</formula1>
    </dataValidation>
    <dataValidation type="list" allowBlank="1" showInputMessage="1" showErrorMessage="1" sqref="AB8 AB9 AB10">
      <formula1>"确权登记,只登记不确权"</formula1>
    </dataValidation>
    <dataValidation allowBlank="1" showInputMessage="1" showErrorMessage="1" promptTitle="温馨提示" prompt="自动合计，请输入资金构成&#10;" sqref="AC8 AC9 AC10"/>
    <dataValidation type="decimal" operator="between" allowBlank="1" showInputMessage="1" showErrorMessage="1" promptTitle="温馨提示" prompt="单位元，保留两位小数" sqref="AG8 AK8 AL8:AM8 AG9 AK9 AL9:AM9 AD10:AF10 AG10 AH10:AK10 AL10:AM10 AD8:AF9 AH8:AJ9">
      <formula1>0</formula1>
      <formula2>1000000000</formula2>
    </dataValidation>
    <dataValidation type="list" allowBlank="1" showInputMessage="1" showErrorMessage="1" sqref="AO8 AO9 AO10">
      <formula1>"产业类经营性资产,权益类经营性资产,股权类经营性资产,公益性,到户类"</formula1>
    </dataValidation>
    <dataValidation type="list" allowBlank="1" showInputMessage="1" showErrorMessage="1" sqref="AP8 BA8 BB8 AP9 BA9 BB9 AP10 BA10 BB10 AS8:AS10">
      <formula1>"是,否"</formula1>
    </dataValidation>
    <dataValidation type="list" allowBlank="1" showInputMessage="1" showErrorMessage="1" sqref="AZ8:AZ10">
      <formula1>"承包,租赁,股份合作,独资经营,其他"</formula1>
    </dataValidation>
    <dataValidation type="list" allowBlank="1" showInputMessage="1" showErrorMessage="1" sqref="BD6:BD7 BD8:BD10">
      <formula1>"转让,拍卖所有权,报废,其他"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2023-09-17T10:52:00Z</dcterms:created>
  <dcterms:modified xsi:type="dcterms:W3CDTF">2024-08-30T17:18:44Z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2052-12.8.2.1113</vt:lpwstr>
  </property>
  <property fmtid="{D5CDD505-2E9C-101B-9397-08002B2CF9AE}" pid="3" name="ICV">
    <vt:lpwstr>BD4B31B4B6395715BA6C7A653890D59D</vt:lpwstr>
  </property>
</Properties>
</file>