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市级" sheetId="1" r:id="rId1"/>
    <sheet name="Sheet1" sheetId="3" state="veryHidden" r:id="rId2"/>
  </sheets>
  <definedNames>
    <definedName name="_xlnm._FilterDatabase" localSheetId="0" hidden="1">市级!$A$2:$W$19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<sst xmlns="http://schemas.openxmlformats.org/spreadsheetml/2006/main" count="522" uniqueCount="176">
  <si>
    <t>2024年区(县)年中补充遴选上报市级涉农项目明细表</t>
  </si>
  <si>
    <t>区划</t>
  </si>
  <si>
    <t>预算单位</t>
  </si>
  <si>
    <t>项目名称</t>
  </si>
  <si>
    <t>市级资金主管部门名称</t>
  </si>
  <si>
    <t>市级项目分类名称</t>
  </si>
  <si>
    <t>资金类别名称</t>
  </si>
  <si>
    <t>开始年度</t>
  </si>
  <si>
    <t>结束年度</t>
  </si>
  <si>
    <t>申请金额（元）</t>
  </si>
  <si>
    <t>项目总金额（元）</t>
  </si>
  <si>
    <t>基建类型名称</t>
  </si>
  <si>
    <t>项目性质名称</t>
  </si>
  <si>
    <t>是否主管部门已经立项审批</t>
  </si>
  <si>
    <t>是否已完成投标工作</t>
  </si>
  <si>
    <t>是否已编制实施方案</t>
  </si>
  <si>
    <t>是否已完成征地拆迁等工作</t>
  </si>
  <si>
    <t>是否属于考核工作任务</t>
  </si>
  <si>
    <t>是否属于大事要事</t>
  </si>
  <si>
    <t>是否属于驻镇帮镇扶村项目</t>
  </si>
  <si>
    <t>乡(镇)</t>
  </si>
  <si>
    <t>绩效目标</t>
  </si>
  <si>
    <t>本年度绩效目标</t>
  </si>
  <si>
    <t>建设内容</t>
  </si>
  <si>
    <t>澄海区</t>
  </si>
  <si>
    <t>东里镇人民政府</t>
  </si>
  <si>
    <t>汕头市澄海区东里镇头冲村溪底池产业提升工程</t>
  </si>
  <si>
    <t>汕头市农业农村局</t>
  </si>
  <si>
    <t>驻镇帮镇扶村（提升产业发展水平）-产业基础设施建设类</t>
  </si>
  <si>
    <t>驻镇帮镇扶村资金</t>
  </si>
  <si>
    <t>新建</t>
  </si>
  <si>
    <t>工程类</t>
  </si>
  <si>
    <t>是</t>
  </si>
  <si>
    <t>否</t>
  </si>
  <si>
    <t>不需要</t>
  </si>
  <si>
    <t>东里镇</t>
  </si>
  <si>
    <t>优化人居环境，配套产业发展设施，将有力推进城乡一体化建设的步伐。</t>
  </si>
  <si>
    <t>该项目实施地点位于省“典型村”头冲村，项目为实施旅游慢游步道与农产品售卖相结合的产业，通过农文旅相结合的方式，打造优美舒适的游玩环境和休闲经营农产品一条街来吸引游客到此参观消费，通过农户入驻，在市集广场与两层集装箱和小摊通过售卖特色农产品的方式来促进农业产业发展，带动农户收入，促进村集体经济发展。
配套内容：一、配套农业产业的休闲经营一条街，具体包括市集广场、两层集装箱、集装箱小摊，供农户入驻售卖农产品。
二、在溪底池周边打造600米长的环形慢步道、生态护坡、亲水平台、水上曲桥及长廊，生态停车场等，配套景观绿化，夜景灯光及给排水，供游客休憩玩耍，吸引游客游玩并增大市场人流量，促进农产品的销售。</t>
  </si>
  <si>
    <t>盐鸿镇人民政府</t>
  </si>
  <si>
    <t>汕头市澄海区盐鸿镇前干渠北堤路建设项目</t>
  </si>
  <si>
    <t>驻镇帮镇扶村（提升镇村公共基础设施水平）-村内道路硬化建设</t>
  </si>
  <si>
    <t>盐鸿镇</t>
  </si>
  <si>
    <t>完善农业基础设施配套，改善农业生产条件。完成村内支路硬化约1公里，涉及行政村数2个。</t>
  </si>
  <si>
    <t>项目位于盐鸿镇前干渠旁，起点为鸿二村发合片区，终点为鸿一村横十道出口，线路全长约1345米，现状为3米宽土路，计划新建3.5米宽混凝土路面，基层10公分级配碎石、面层15公分C35水泥混凝土及沙土护坡1250米，配套照明等，优化农民通行、运输道路。</t>
  </si>
  <si>
    <t>莲华镇人民政府</t>
  </si>
  <si>
    <t>汕头市澄海区莲华镇农村厕所建设项目</t>
  </si>
  <si>
    <t>驻镇帮镇扶村（提升镇村公共基础设施水平）-农村改厕问题摸排整改</t>
  </si>
  <si>
    <t>莲华镇</t>
  </si>
  <si>
    <t>有效解决农村厕所粪污问题，改善农村人居环境，提升公共服务能力。</t>
  </si>
  <si>
    <t>项目拟实施内容：新建隆北村后埔仔埕公厕1个；重建碧砂村下底尾公厕1个及金兴公园公厕1个，新建莲花天池公厕1个；新建梅陇村上乡祠堂旁公厕1个；新建西浦村沿山绿道公厕1个。</t>
  </si>
  <si>
    <t>汕头市澄海区莲华镇乡村现代农业示范区配套设施建设项目</t>
  </si>
  <si>
    <t>项目建成后，将整体完善西浦村田园风貌，推动乡村探索田园综合体等现代农业发展模式，促进现代农业示范区打造。</t>
  </si>
  <si>
    <t>项目将依托西浦村精品农业资源，结合现代农业示范区建设需要，对西浦村实施农业基础设施配套建设及环境提升工程，加快片区机耕路、连接路径提质升级，推进西浦村“四小园”打造和田园风光优化，进一步完善乡村现代农业产业发展条件。项目建成后，将整体完善西浦村田园风貌，推动乡村探索田园综合体等现代农业发展模式，促进现代农业示范区打造。</t>
  </si>
  <si>
    <t>溪南镇人民政府</t>
  </si>
  <si>
    <t>汕头市澄海区溪南镇银北村新沟尾路升级改造工程</t>
  </si>
  <si>
    <t>溪南镇</t>
  </si>
  <si>
    <t>改善农村人居环境，实现自然村村内道路全面硬底化，改善村民出行条件。完成村内支路硬化约0.267公里，涉及行政村数1个。</t>
  </si>
  <si>
    <t>新沟尾路（长约267m）拓宽西南侧混凝土路面宽4m，新建配套停车场宽6m及15套路灯照明，新建配套步道宽3m、绿化与排水管网等</t>
  </si>
  <si>
    <t>隆都镇人民政府</t>
  </si>
  <si>
    <t>汕头市澄海区隆都镇塘拍渡头及栈道榕树保护项目</t>
  </si>
  <si>
    <t>驻镇帮镇扶村（提升镇域公共服务能力）-镇村公共服务类</t>
  </si>
  <si>
    <t>隆都镇</t>
  </si>
  <si>
    <t>切实改善村庄生活条件和人居环境质量，完善相应基础设施建设，优化村庄风貌特色，促进村庄可持续发展，提升村容村貌、村民生活水平、乡村文明水平</t>
  </si>
  <si>
    <t>拟对塘拍渡头容貌进行修复和景观提升，建设渡口至石部栈道，长420米，宽2米，保护渡口榕树</t>
  </si>
  <si>
    <t>汕头市澄海区隆都镇冠美村前文化广场周边环境提升工程</t>
  </si>
  <si>
    <t>拟对池塘周边进行环境提升，新建水泥仿木栏杆487.1米、步道1210平方米，压顶638.5米，新建树池、设置景光灯、配套健身设施及石桌凳等</t>
  </si>
  <si>
    <t>汕头市澄海区隆都镇开展乡村补短板工程（通村入户便民利民）项目</t>
  </si>
  <si>
    <t>改善农村人居环境，实现自然村村内道路路面全面硬化，改善村民出行条件，村容村貌提升明显。完成村内道路硬化约2.25公里，涉及行政村数3个。</t>
  </si>
  <si>
    <t>拟对上西大巷村大冠路，樟籍村岐梓美路，前埔村凤门口中路、凤门口西路、荔枝园东1路、荔枝园东2路、凤南路东1路、凤南路东2路、凤南路东4路、凤南路东5路、凤南路东6路、荔枝园东3路，共12条支路，总计2.25公里进行硬底化建设，路面建设宽3-3.5米，面层厚度为18-20厘米，使用C30混凝土。</t>
  </si>
  <si>
    <t>汕头市澄海区隆都镇前美村向西公厕、西门公厕工程</t>
  </si>
  <si>
    <t>市农业农村局</t>
  </si>
  <si>
    <t>扎实推进“十四五”农村厕所革命工作，进一步提升农村厕所质量，改善村民生活条件和人居环境质量。</t>
  </si>
  <si>
    <t>向西公厕：新建达标公厕，8个蹲位；西门公厕：新建达标公厕，8个蹲位。项目总投资33.797838万元，已完成建设，拟申请奖补资金32万元，超出部分由村自筹。</t>
  </si>
  <si>
    <t>汕头市澄海区隆都镇后沟村灰路头及沟下广场二座公厕改造提升工程</t>
  </si>
  <si>
    <t>后沟村</t>
  </si>
  <si>
    <t>对灰路头公厕及沟下广场公厕2座公厕进行改造提升，建成达标公厕，各10个蹲位，共20个蹲位。项目总投资19.49837万元，该项目已完成建设，拟申请奖补资金19.49万元，超出部分由村自筹。</t>
  </si>
  <si>
    <t>莲下镇人民政府</t>
  </si>
  <si>
    <t>汕头市澄海区莲下镇渡亭村农贸市场改造提升</t>
  </si>
  <si>
    <t>莲下镇</t>
  </si>
  <si>
    <t>提升镇村公共服务能力</t>
  </si>
  <si>
    <t>完成设计、预算、招投标等项目前期并开工，争取2024年完工</t>
  </si>
  <si>
    <t>改造提升渡亭村农贸市场，解决周边农产品集散问题。建设内容包括基础设施建设，摊档规划与建设、排水及照明等配套设施。</t>
  </si>
  <si>
    <t>汕头市澄海区莲下镇程洋冈村文体设施改造提升</t>
  </si>
  <si>
    <t>改建</t>
  </si>
  <si>
    <t>程洋冈村为莲下镇典型村，村内文体休闲场所仙美篮球场（占地1.47亩）、山仔下篮球场（占地1.54亩）、庵前广场篮球场（占地0.77亩）共3座篮球场已年久失修，拟在原址上进行翻新修缮，配套橡胶地面、篮球架、健身器材、灯光、排水、围栏等设施。</t>
  </si>
  <si>
    <t>上华镇人民政府</t>
  </si>
  <si>
    <t>汕头市澄海区上华镇陇尾村德辉树下公厕</t>
  </si>
  <si>
    <t>驻镇帮镇扶村类</t>
  </si>
  <si>
    <t>上华镇</t>
  </si>
  <si>
    <t>完善美丽乡村建设，做好厕所革命工作，美化了村容村貌，提升村民生活质量。</t>
  </si>
  <si>
    <t>总投资15.018323万元，其中：建安费13.449907万元，包含土建及安装，其他费1.568416万元。于2022年11月5日开工，2022年12月20日竣工，现已投入使用。</t>
  </si>
  <si>
    <t>凤翔街道办事处</t>
  </si>
  <si>
    <t>汕头市澄海区凤翔街道北港涉农产品电商直播基地</t>
  </si>
  <si>
    <t>农业农村局</t>
  </si>
  <si>
    <t>凤翔街道</t>
  </si>
  <si>
    <t>解决小企业经营场地困难的问题，增加村集体收入，每年可增加集体收入约贰拾万元，充分利用闲置土方的价值。以连农带农，带动电商人员推广本村农业特色产品。</t>
  </si>
  <si>
    <t>完成程序及前期招投标工程</t>
  </si>
  <si>
    <t>项目总地约2000平方米，总投资约405万元，拟建一幢二层电商直播基地，总建筑面积1917㎡，配套相关设施及运营管理，主要有1.设施购置：按照空间布局规划直播间、配套直播设备以及桌椅、背景等、产品展示区相关配套设施等；2.引进有运营推广、电商直播带货经验的专业团队，如场地配套、资源对接、人员培训、创业指导、技术指导等服务；3.人员培训：邀请优秀电商创业典型或有实操经验的专业电子商务讲师进行现场授课，定期开设电商直播课程培训课、运营实战课程、抖音快手直播课程等。带动电商人员推广本村农业特色产品。</t>
  </si>
  <si>
    <t>澄华街道办事处</t>
  </si>
  <si>
    <t>汕头市澄海区澄华街道下窖社区华窖大道沿线闲散地综合环境提升项目</t>
  </si>
  <si>
    <t>澄华街道</t>
  </si>
  <si>
    <t>通过本项目的建设，打造4个共约8532㎡的文体休闲活动场地，配备文体活动设施，满足社区群众文体生活需要，配套绿化及排水，改善人居环境，提升村容村貌。</t>
  </si>
  <si>
    <t>项目全面完工，完成4个共约8532㎡的文体休闲活动场地建设，配齐文体活动设施，社区群众文体生活需要得到满足，人居环境得到改善，村容村貌明显提升。</t>
  </si>
  <si>
    <r>
      <rPr>
        <sz val="11"/>
        <rFont val="宋体"/>
        <charset val="134"/>
      </rPr>
      <t>该项目建设内容为对华窖大道周边</t>
    </r>
    <r>
      <rPr>
        <sz val="11"/>
        <rFont val="Times New Roman"/>
        <charset val="134"/>
      </rPr>
      <t>“</t>
    </r>
    <r>
      <rPr>
        <sz val="11"/>
        <rFont val="宋体"/>
        <charset val="134"/>
      </rPr>
      <t>三清三拆</t>
    </r>
    <r>
      <rPr>
        <sz val="11"/>
        <rFont val="Times New Roman"/>
        <charset val="134"/>
      </rPr>
      <t>”</t>
    </r>
    <r>
      <rPr>
        <sz val="11"/>
        <rFont val="宋体"/>
        <charset val="134"/>
      </rPr>
      <t>后存在的素土裸露区域进行改造提升，建成文体活动场地，总面积约8532㎡；根据闲散地所处位置，分4个子项目进行建设，具体建设内容为场地铺装改造、配套文体活动设施、配套绿化及排水等。</t>
    </r>
  </si>
  <si>
    <t>广益街道办事处</t>
  </si>
  <si>
    <t>广益街道龟山涵辅助干渠龙坑涵前-小学前渠段栏杆建设项目</t>
  </si>
  <si>
    <t>其他</t>
  </si>
  <si>
    <t>广益街道</t>
  </si>
  <si>
    <t>新建木纹水泥护栏，排除安全隐患，保证人车出行安全。同时，栏杆可以作为一个扶手，满足居民的休息需求。让居民在享受河道美景的同时，也能够感受到便利和舒适。</t>
  </si>
  <si>
    <t>汕头市澄海区农业农村局</t>
  </si>
  <si>
    <t>2024年汕头市澄海区受污染耕地安全利用和严格管控项目(耕地分类管理工作)</t>
  </si>
  <si>
    <t>推进农业绿色发展</t>
  </si>
  <si>
    <t>受污染耕地安全利用资金</t>
  </si>
  <si>
    <t>非基建项目</t>
  </si>
  <si>
    <t>非工程类</t>
  </si>
  <si>
    <t>受污染耕地安全利用和风险管控措施到位率100%，安全利用率达到92%以上。</t>
  </si>
  <si>
    <t>结合澄海区当地农用地土壤污染实际状况、土壤污染特征、种植习惯、经济发展水平等因素数据，开展耕地分类管理工作，对辖区内二、三类耕地分别采取安全利用和严格管控措施，完成省、市下达的年度受污染耕地安全利用和严格管控任务。到2024年底，受污染耕地安全利用和风险管控措施到位率100%，安全利用率达到92%以上。</t>
  </si>
  <si>
    <t>根据耕地土壤环境质量类别划分成果数据，在2021-2023年开展的受污染耕地安全利用和严格管控工作基础上，结合澄海区当地农用地土壤污染实际状况、土壤污染特征、种植习惯、经济发展水平等因素数据，开展耕地分类管理工作，对辖区内二、三类耕地分别采取安全利用和严格管控措施，</t>
  </si>
  <si>
    <t>序号</t>
  </si>
  <si>
    <t>主管部门</t>
  </si>
  <si>
    <t>一级项目</t>
  </si>
  <si>
    <t>辅助</t>
  </si>
  <si>
    <t>省农业农村厅</t>
  </si>
  <si>
    <t>驻镇帮镇扶村</t>
  </si>
  <si>
    <t>村庄基础设施建设</t>
  </si>
  <si>
    <t>省水利厅</t>
  </si>
  <si>
    <t>农田建设及管护</t>
  </si>
  <si>
    <t>省林业局</t>
  </si>
  <si>
    <t>农产品质量安全</t>
  </si>
  <si>
    <t>省自然资源厅</t>
  </si>
  <si>
    <t>畜牧业转型升级</t>
  </si>
  <si>
    <t>省生态环境厅</t>
  </si>
  <si>
    <t>动植物疫病防控</t>
  </si>
  <si>
    <t>省交通运输厅</t>
  </si>
  <si>
    <t>省住房城乡建设厅</t>
  </si>
  <si>
    <t>种业翻身仗</t>
  </si>
  <si>
    <t>省财政厅</t>
  </si>
  <si>
    <t>现代渔业发展</t>
  </si>
  <si>
    <t>政策性农业保险省级财政保费补贴</t>
  </si>
  <si>
    <t>构建现代乡村产业体系</t>
  </si>
  <si>
    <t>市水务局</t>
  </si>
  <si>
    <t>农业生产能力提升</t>
  </si>
  <si>
    <t>市自然资源局</t>
  </si>
  <si>
    <t>现代农业产业园创建</t>
  </si>
  <si>
    <t>市交通运输局</t>
  </si>
  <si>
    <t>全面推进河长制湖长制</t>
  </si>
  <si>
    <t>病险水库水闸除险加固工程</t>
  </si>
  <si>
    <t>水利安全度汛</t>
  </si>
  <si>
    <t>农村集中供水</t>
  </si>
  <si>
    <t>农村水利水电</t>
  </si>
  <si>
    <t>重大水利工程</t>
  </si>
  <si>
    <t>中小河流治理</t>
  </si>
  <si>
    <t>水土保持</t>
  </si>
  <si>
    <t>水资源节约与保护</t>
  </si>
  <si>
    <t>海堤达标加固工程</t>
  </si>
  <si>
    <t>水库移民后期扶持</t>
  </si>
  <si>
    <t>万里碧道建设</t>
  </si>
  <si>
    <t>林业有害生物防控</t>
  </si>
  <si>
    <t>食用林产品质量安全</t>
  </si>
  <si>
    <t>自然保护地整合优化</t>
  </si>
  <si>
    <t>政策性森林保险省级财政保费补贴</t>
  </si>
  <si>
    <t>造林及抚育</t>
  </si>
  <si>
    <t>野生动植物资源保护及疫源疫病监测</t>
  </si>
  <si>
    <t>森林资源保护与监测</t>
  </si>
  <si>
    <t>林业产业发展</t>
  </si>
  <si>
    <t>林业种苗</t>
  </si>
  <si>
    <t>湿地保护与恢复</t>
  </si>
  <si>
    <t>自然教育基地建设</t>
  </si>
  <si>
    <t>森林火灾预防</t>
  </si>
  <si>
    <t>永久基本农田保护</t>
  </si>
  <si>
    <t>四好农村路建设</t>
  </si>
  <si>
    <t>农村生活污水治理</t>
  </si>
  <si>
    <t>四好农村路养护</t>
  </si>
  <si>
    <t>乡村生活垃圾处理</t>
  </si>
  <si>
    <t>巨灾保险</t>
  </si>
  <si>
    <t>工作经费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</si>
</sst>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_ "/>
  </numFmts>
  <fonts count="31">
    <font>
      <sz val="11"/>
      <color theme="1"/>
      <name val="宋体"/>
      <charset val="134"/>
      <scheme val="minor"/>
    </font>
    <font>
      <sz val="12"/>
      <name val="宋体"/>
      <charset val="134"/>
      <scheme val="minor"/>
    </font>
    <font>
      <sz val="11"/>
      <name val="宋体"/>
      <charset val="134"/>
      <scheme val="minor"/>
    </font>
    <font>
      <b/>
      <sz val="18"/>
      <name val="宋体"/>
      <charset val="134"/>
    </font>
    <font>
      <b/>
      <sz val="12"/>
      <name val="宋体"/>
      <charset val="134"/>
    </font>
    <font>
      <sz val="14"/>
      <name val="宋体"/>
      <charset val="134"/>
      <scheme val="minor"/>
    </font>
    <font>
      <sz val="14"/>
      <color rgb="FFFF0000"/>
      <name val="宋体"/>
      <charset val="134"/>
      <scheme val="minor"/>
    </font>
    <font>
      <sz val="14"/>
      <name val="宋体"/>
      <charset val="134"/>
    </font>
    <font>
      <b/>
      <sz val="14"/>
      <name val="宋体"/>
      <charset val="134"/>
      <scheme val="minor"/>
    </font>
    <font>
      <sz val="11"/>
      <name val="宋体"/>
      <charset val="134"/>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6">
    <xf numFmtId="0" fontId="0" fillId="0" borderId="0" xfId="0">
      <alignment vertical="center"/>
    </xf>
    <xf numFmtId="0" fontId="0" fillId="2" borderId="0" xfId="0" applyFill="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176" fontId="2" fillId="0" borderId="0" xfId="0" applyNumberFormat="1" applyFont="1" applyAlignment="1">
      <alignment horizontal="right" vertical="center" wrapText="1"/>
    </xf>
    <xf numFmtId="177" fontId="2" fillId="0" borderId="0" xfId="0" applyNumberFormat="1" applyFont="1" applyAlignment="1">
      <alignmen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0" xfId="0" applyFont="1" applyBorder="1" applyAlignment="1">
      <alignment horizontal="center" vertical="center" wrapText="1"/>
    </xf>
    <xf numFmtId="178" fontId="3" fillId="0" borderId="0"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applyFill="1" applyBorder="1" applyAlignment="1">
      <alignment horizontal="justify" vertical="center" wrapText="1"/>
    </xf>
    <xf numFmtId="0" fontId="8"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left" vertical="center" wrapText="1"/>
    </xf>
    <xf numFmtId="0" fontId="8"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76" fontId="7"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left" vertical="center" wrapText="1"/>
    </xf>
    <xf numFmtId="0" fontId="10" fillId="0" borderId="0" xfId="0" applyFont="1" applyBorder="1" applyAlignment="1">
      <alignment horizontal="center" vertical="center" wrapText="1"/>
    </xf>
    <xf numFmtId="176" fontId="2" fillId="0" borderId="0" xfId="0" applyNumberFormat="1" applyFont="1" applyBorder="1" applyAlignment="1">
      <alignment horizontal="right" vertical="center" wrapText="1"/>
    </xf>
    <xf numFmtId="177" fontId="2" fillId="0" borderId="0" xfId="0" applyNumberFormat="1"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98"/>
  <sheetViews>
    <sheetView tabSelected="1" zoomScale="80" zoomScaleNormal="80" workbookViewId="0">
      <pane ySplit="2" topLeftCell="A3" activePane="bottomLeft" state="frozen"/>
      <selection/>
      <selection pane="bottomLeft" activeCell="I3" sqref="I3:I18"/>
    </sheetView>
  </sheetViews>
  <sheetFormatPr defaultColWidth="9" defaultRowHeight="13.5"/>
  <cols>
    <col min="1" max="1" width="4.5" style="7" customWidth="1"/>
    <col min="2" max="2" width="12.25" style="7" customWidth="1"/>
    <col min="3" max="3" width="26.25" style="5" customWidth="1"/>
    <col min="4" max="4" width="16.75" style="7" customWidth="1"/>
    <col min="5" max="5" width="32.7083333333333" style="7" customWidth="1"/>
    <col min="6" max="6" width="13.3833333333333" style="7" customWidth="1"/>
    <col min="7" max="8" width="10.8333333333333" style="7" customWidth="1"/>
    <col min="9" max="10" width="10.5" style="7" customWidth="1"/>
    <col min="11" max="13" width="8.33333333333333" style="7" customWidth="1"/>
    <col min="14" max="16" width="8.625" style="7" customWidth="1"/>
    <col min="17" max="17" width="10.8333333333333" style="5" customWidth="1"/>
    <col min="18" max="18" width="10.8333333333333" style="8" customWidth="1"/>
    <col min="19" max="19" width="9.79166666666667" style="8" customWidth="1"/>
    <col min="20" max="20" width="16.8833333333333" style="8" customWidth="1"/>
    <col min="21" max="21" width="33.3333333333333" style="9" customWidth="1"/>
    <col min="22" max="22" width="32.7083333333333" style="7" customWidth="1"/>
    <col min="23" max="23" width="60" style="7" customWidth="1"/>
    <col min="24" max="16384" width="9" style="7"/>
  </cols>
  <sheetData>
    <row r="1" s="2" customFormat="1" ht="25" customHeight="1" spans="1:22">
      <c r="A1" s="10" t="s">
        <v>0</v>
      </c>
      <c r="B1" s="10"/>
      <c r="C1" s="10"/>
      <c r="D1" s="10"/>
      <c r="E1" s="10"/>
      <c r="F1" s="10"/>
      <c r="G1" s="10"/>
      <c r="H1" s="10"/>
      <c r="I1" s="17"/>
      <c r="J1" s="17"/>
      <c r="K1" s="10"/>
      <c r="L1" s="10"/>
      <c r="M1" s="10"/>
      <c r="N1" s="10"/>
      <c r="O1" s="10"/>
      <c r="P1" s="10"/>
      <c r="Q1" s="10"/>
      <c r="R1" s="10"/>
      <c r="S1" s="10"/>
      <c r="T1" s="10"/>
      <c r="U1" s="20"/>
      <c r="V1" s="20"/>
    </row>
    <row r="2" s="3" customFormat="1" ht="72" customHeight="1" spans="1:23">
      <c r="A2" s="11" t="s">
        <v>1</v>
      </c>
      <c r="B2" s="11" t="s">
        <v>2</v>
      </c>
      <c r="C2" s="11" t="s">
        <v>3</v>
      </c>
      <c r="D2" s="11" t="s">
        <v>4</v>
      </c>
      <c r="E2" s="11" t="s">
        <v>5</v>
      </c>
      <c r="F2" s="11" t="s">
        <v>6</v>
      </c>
      <c r="G2" s="11" t="s">
        <v>7</v>
      </c>
      <c r="H2" s="11" t="s">
        <v>8</v>
      </c>
      <c r="I2" s="18" t="s">
        <v>9</v>
      </c>
      <c r="J2" s="18" t="s">
        <v>10</v>
      </c>
      <c r="K2" s="11" t="s">
        <v>11</v>
      </c>
      <c r="L2" s="11" t="s">
        <v>12</v>
      </c>
      <c r="M2" s="11" t="s">
        <v>13</v>
      </c>
      <c r="N2" s="11" t="s">
        <v>14</v>
      </c>
      <c r="O2" s="11" t="s">
        <v>15</v>
      </c>
      <c r="P2" s="11" t="s">
        <v>16</v>
      </c>
      <c r="Q2" s="11" t="s">
        <v>17</v>
      </c>
      <c r="R2" s="11" t="s">
        <v>18</v>
      </c>
      <c r="S2" s="11" t="s">
        <v>19</v>
      </c>
      <c r="T2" s="11" t="s">
        <v>20</v>
      </c>
      <c r="U2" s="11" t="s">
        <v>21</v>
      </c>
      <c r="V2" s="11" t="s">
        <v>22</v>
      </c>
      <c r="W2" s="11" t="s">
        <v>23</v>
      </c>
    </row>
    <row r="3" s="4" customFormat="1" ht="135" spans="1:23">
      <c r="A3" s="12" t="s">
        <v>24</v>
      </c>
      <c r="B3" s="12" t="s">
        <v>25</v>
      </c>
      <c r="C3" s="12" t="s">
        <v>26</v>
      </c>
      <c r="D3" s="12" t="s">
        <v>27</v>
      </c>
      <c r="E3" s="13" t="s">
        <v>28</v>
      </c>
      <c r="F3" s="12" t="s">
        <v>29</v>
      </c>
      <c r="G3" s="12">
        <v>2024</v>
      </c>
      <c r="H3" s="12">
        <v>2024</v>
      </c>
      <c r="I3" s="14">
        <v>2000000</v>
      </c>
      <c r="J3" s="12">
        <v>3600000</v>
      </c>
      <c r="K3" s="12" t="s">
        <v>30</v>
      </c>
      <c r="L3" s="12" t="s">
        <v>31</v>
      </c>
      <c r="M3" s="12" t="s">
        <v>32</v>
      </c>
      <c r="N3" s="12" t="s">
        <v>33</v>
      </c>
      <c r="O3" s="12" t="s">
        <v>32</v>
      </c>
      <c r="P3" s="12" t="s">
        <v>34</v>
      </c>
      <c r="Q3" s="21" t="s">
        <v>33</v>
      </c>
      <c r="R3" s="22" t="s">
        <v>33</v>
      </c>
      <c r="S3" s="22" t="s">
        <v>32</v>
      </c>
      <c r="T3" s="22" t="s">
        <v>35</v>
      </c>
      <c r="U3" s="23" t="s">
        <v>36</v>
      </c>
      <c r="V3" s="24" t="s">
        <v>36</v>
      </c>
      <c r="W3" s="25" t="s">
        <v>37</v>
      </c>
    </row>
    <row r="4" s="4" customFormat="1" ht="56.25" spans="1:23">
      <c r="A4" s="12" t="s">
        <v>24</v>
      </c>
      <c r="B4" s="12" t="s">
        <v>38</v>
      </c>
      <c r="C4" s="12" t="s">
        <v>39</v>
      </c>
      <c r="D4" s="12" t="s">
        <v>27</v>
      </c>
      <c r="E4" s="13" t="s">
        <v>40</v>
      </c>
      <c r="F4" s="12" t="s">
        <v>29</v>
      </c>
      <c r="G4" s="12">
        <v>2024</v>
      </c>
      <c r="H4" s="12">
        <v>2024</v>
      </c>
      <c r="I4" s="12">
        <v>1098900</v>
      </c>
      <c r="J4" s="12">
        <v>1098900</v>
      </c>
      <c r="K4" s="12" t="s">
        <v>30</v>
      </c>
      <c r="L4" s="12" t="s">
        <v>31</v>
      </c>
      <c r="M4" s="12" t="s">
        <v>32</v>
      </c>
      <c r="N4" s="12" t="s">
        <v>33</v>
      </c>
      <c r="O4" s="12" t="s">
        <v>32</v>
      </c>
      <c r="P4" s="12" t="s">
        <v>32</v>
      </c>
      <c r="Q4" s="21" t="s">
        <v>33</v>
      </c>
      <c r="R4" s="22" t="s">
        <v>33</v>
      </c>
      <c r="S4" s="22" t="s">
        <v>32</v>
      </c>
      <c r="T4" s="22" t="s">
        <v>41</v>
      </c>
      <c r="U4" s="23" t="s">
        <v>42</v>
      </c>
      <c r="V4" s="24" t="s">
        <v>42</v>
      </c>
      <c r="W4" s="25" t="s">
        <v>43</v>
      </c>
    </row>
    <row r="5" s="4" customFormat="1" ht="56.25" spans="1:23">
      <c r="A5" s="12" t="s">
        <v>24</v>
      </c>
      <c r="B5" s="12" t="s">
        <v>44</v>
      </c>
      <c r="C5" s="12" t="s">
        <v>45</v>
      </c>
      <c r="D5" s="12" t="s">
        <v>27</v>
      </c>
      <c r="E5" s="13" t="s">
        <v>46</v>
      </c>
      <c r="F5" s="12" t="s">
        <v>29</v>
      </c>
      <c r="G5" s="12">
        <v>2024</v>
      </c>
      <c r="H5" s="12">
        <v>2024</v>
      </c>
      <c r="I5" s="12">
        <v>1000000</v>
      </c>
      <c r="J5" s="12">
        <v>1000000</v>
      </c>
      <c r="K5" s="12" t="s">
        <v>30</v>
      </c>
      <c r="L5" s="12" t="s">
        <v>31</v>
      </c>
      <c r="M5" s="12" t="s">
        <v>32</v>
      </c>
      <c r="N5" s="12" t="s">
        <v>33</v>
      </c>
      <c r="O5" s="12" t="s">
        <v>32</v>
      </c>
      <c r="P5" s="12" t="s">
        <v>32</v>
      </c>
      <c r="Q5" s="21" t="s">
        <v>33</v>
      </c>
      <c r="R5" s="22" t="s">
        <v>33</v>
      </c>
      <c r="S5" s="22" t="s">
        <v>32</v>
      </c>
      <c r="T5" s="22" t="s">
        <v>47</v>
      </c>
      <c r="U5" s="23" t="s">
        <v>48</v>
      </c>
      <c r="V5" s="24" t="s">
        <v>48</v>
      </c>
      <c r="W5" s="25" t="s">
        <v>49</v>
      </c>
    </row>
    <row r="6" s="4" customFormat="1" ht="81" spans="1:23">
      <c r="A6" s="12" t="s">
        <v>24</v>
      </c>
      <c r="B6" s="12" t="s">
        <v>44</v>
      </c>
      <c r="C6" s="12" t="s">
        <v>50</v>
      </c>
      <c r="D6" s="12" t="s">
        <v>27</v>
      </c>
      <c r="E6" s="13" t="s">
        <v>28</v>
      </c>
      <c r="F6" s="12" t="s">
        <v>29</v>
      </c>
      <c r="G6" s="12">
        <v>2024</v>
      </c>
      <c r="H6" s="12">
        <v>2025</v>
      </c>
      <c r="I6" s="14">
        <v>1000000</v>
      </c>
      <c r="J6" s="12">
        <v>2000000</v>
      </c>
      <c r="K6" s="12" t="s">
        <v>30</v>
      </c>
      <c r="L6" s="12" t="s">
        <v>31</v>
      </c>
      <c r="M6" s="12" t="s">
        <v>32</v>
      </c>
      <c r="N6" s="12" t="s">
        <v>33</v>
      </c>
      <c r="O6" s="12" t="s">
        <v>32</v>
      </c>
      <c r="P6" s="12" t="s">
        <v>32</v>
      </c>
      <c r="Q6" s="21" t="s">
        <v>33</v>
      </c>
      <c r="R6" s="22" t="s">
        <v>33</v>
      </c>
      <c r="S6" s="22" t="s">
        <v>32</v>
      </c>
      <c r="T6" s="22" t="s">
        <v>47</v>
      </c>
      <c r="U6" s="23" t="s">
        <v>51</v>
      </c>
      <c r="V6" s="24" t="s">
        <v>51</v>
      </c>
      <c r="W6" s="25" t="s">
        <v>52</v>
      </c>
    </row>
    <row r="7" s="4" customFormat="1" ht="56.25" spans="1:23">
      <c r="A7" s="12" t="s">
        <v>24</v>
      </c>
      <c r="B7" s="12" t="s">
        <v>53</v>
      </c>
      <c r="C7" s="12" t="s">
        <v>54</v>
      </c>
      <c r="D7" s="12" t="s">
        <v>27</v>
      </c>
      <c r="E7" s="13" t="s">
        <v>40</v>
      </c>
      <c r="F7" s="12" t="s">
        <v>29</v>
      </c>
      <c r="G7" s="12">
        <v>2024</v>
      </c>
      <c r="H7" s="12">
        <v>2024</v>
      </c>
      <c r="I7" s="12">
        <v>1000000</v>
      </c>
      <c r="J7" s="12">
        <v>1430000</v>
      </c>
      <c r="K7" s="12" t="s">
        <v>30</v>
      </c>
      <c r="L7" s="12" t="s">
        <v>31</v>
      </c>
      <c r="M7" s="12" t="s">
        <v>32</v>
      </c>
      <c r="N7" s="12" t="s">
        <v>33</v>
      </c>
      <c r="O7" s="12" t="s">
        <v>32</v>
      </c>
      <c r="P7" s="12" t="s">
        <v>34</v>
      </c>
      <c r="Q7" s="21" t="s">
        <v>33</v>
      </c>
      <c r="R7" s="22" t="s">
        <v>33</v>
      </c>
      <c r="S7" s="22" t="s">
        <v>32</v>
      </c>
      <c r="T7" s="22" t="s">
        <v>55</v>
      </c>
      <c r="U7" s="23" t="s">
        <v>56</v>
      </c>
      <c r="V7" s="24" t="s">
        <v>56</v>
      </c>
      <c r="W7" s="25" t="s">
        <v>57</v>
      </c>
    </row>
    <row r="8" s="4" customFormat="1" ht="67.5" spans="1:23">
      <c r="A8" s="12" t="s">
        <v>24</v>
      </c>
      <c r="B8" s="12" t="s">
        <v>58</v>
      </c>
      <c r="C8" s="12" t="s">
        <v>59</v>
      </c>
      <c r="D8" s="12" t="s">
        <v>27</v>
      </c>
      <c r="E8" s="13" t="s">
        <v>60</v>
      </c>
      <c r="F8" s="12" t="s">
        <v>29</v>
      </c>
      <c r="G8" s="12">
        <v>2024</v>
      </c>
      <c r="H8" s="12">
        <v>2024</v>
      </c>
      <c r="I8" s="12">
        <v>500000</v>
      </c>
      <c r="J8" s="12">
        <v>571047.98</v>
      </c>
      <c r="K8" s="12" t="s">
        <v>30</v>
      </c>
      <c r="L8" s="12" t="s">
        <v>31</v>
      </c>
      <c r="M8" s="12" t="s">
        <v>32</v>
      </c>
      <c r="N8" s="12" t="s">
        <v>33</v>
      </c>
      <c r="O8" s="12" t="s">
        <v>32</v>
      </c>
      <c r="P8" s="12" t="s">
        <v>34</v>
      </c>
      <c r="Q8" s="21" t="s">
        <v>33</v>
      </c>
      <c r="R8" s="22" t="s">
        <v>33</v>
      </c>
      <c r="S8" s="22" t="s">
        <v>32</v>
      </c>
      <c r="T8" s="22" t="s">
        <v>61</v>
      </c>
      <c r="U8" s="23" t="s">
        <v>62</v>
      </c>
      <c r="V8" s="24" t="s">
        <v>62</v>
      </c>
      <c r="W8" s="25" t="s">
        <v>63</v>
      </c>
    </row>
    <row r="9" s="4" customFormat="1" ht="67.5" spans="1:23">
      <c r="A9" s="12" t="s">
        <v>24</v>
      </c>
      <c r="B9" s="12" t="s">
        <v>58</v>
      </c>
      <c r="C9" s="12" t="s">
        <v>64</v>
      </c>
      <c r="D9" s="12" t="s">
        <v>27</v>
      </c>
      <c r="E9" s="13" t="s">
        <v>60</v>
      </c>
      <c r="F9" s="12" t="s">
        <v>29</v>
      </c>
      <c r="G9" s="12">
        <v>2024</v>
      </c>
      <c r="H9" s="12">
        <v>2024</v>
      </c>
      <c r="I9" s="12">
        <v>500000</v>
      </c>
      <c r="J9" s="12">
        <v>793943.49</v>
      </c>
      <c r="K9" s="12" t="s">
        <v>30</v>
      </c>
      <c r="L9" s="12" t="s">
        <v>31</v>
      </c>
      <c r="M9" s="12" t="s">
        <v>32</v>
      </c>
      <c r="N9" s="12" t="s">
        <v>33</v>
      </c>
      <c r="O9" s="12" t="s">
        <v>32</v>
      </c>
      <c r="P9" s="12" t="s">
        <v>34</v>
      </c>
      <c r="Q9" s="21" t="s">
        <v>33</v>
      </c>
      <c r="R9" s="22" t="s">
        <v>33</v>
      </c>
      <c r="S9" s="22" t="s">
        <v>32</v>
      </c>
      <c r="T9" s="22" t="s">
        <v>61</v>
      </c>
      <c r="U9" s="23" t="s">
        <v>62</v>
      </c>
      <c r="V9" s="24" t="s">
        <v>62</v>
      </c>
      <c r="W9" s="25" t="s">
        <v>65</v>
      </c>
    </row>
    <row r="10" s="4" customFormat="1" ht="67.5" spans="1:23">
      <c r="A10" s="12" t="s">
        <v>24</v>
      </c>
      <c r="B10" s="12" t="s">
        <v>58</v>
      </c>
      <c r="C10" s="12" t="s">
        <v>66</v>
      </c>
      <c r="D10" s="12" t="s">
        <v>27</v>
      </c>
      <c r="E10" s="13" t="s">
        <v>40</v>
      </c>
      <c r="F10" s="12" t="s">
        <v>29</v>
      </c>
      <c r="G10" s="12">
        <v>2024</v>
      </c>
      <c r="H10" s="12">
        <v>2024</v>
      </c>
      <c r="I10" s="12">
        <v>1000000</v>
      </c>
      <c r="J10" s="12">
        <v>1300500</v>
      </c>
      <c r="K10" s="12" t="s">
        <v>30</v>
      </c>
      <c r="L10" s="12" t="s">
        <v>31</v>
      </c>
      <c r="M10" s="12" t="s">
        <v>32</v>
      </c>
      <c r="N10" s="12" t="s">
        <v>33</v>
      </c>
      <c r="O10" s="12" t="s">
        <v>32</v>
      </c>
      <c r="P10" s="12" t="s">
        <v>34</v>
      </c>
      <c r="Q10" s="21" t="s">
        <v>33</v>
      </c>
      <c r="R10" s="22" t="s">
        <v>33</v>
      </c>
      <c r="S10" s="22" t="s">
        <v>32</v>
      </c>
      <c r="T10" s="22" t="s">
        <v>61</v>
      </c>
      <c r="U10" s="23" t="s">
        <v>67</v>
      </c>
      <c r="V10" s="24" t="s">
        <v>67</v>
      </c>
      <c r="W10" s="25" t="s">
        <v>68</v>
      </c>
    </row>
    <row r="11" s="5" customFormat="1" ht="56.25" spans="1:23">
      <c r="A11" s="13" t="s">
        <v>24</v>
      </c>
      <c r="B11" s="13" t="s">
        <v>58</v>
      </c>
      <c r="C11" s="13" t="s">
        <v>69</v>
      </c>
      <c r="D11" s="13" t="s">
        <v>70</v>
      </c>
      <c r="E11" s="13" t="s">
        <v>46</v>
      </c>
      <c r="F11" s="14" t="s">
        <v>29</v>
      </c>
      <c r="G11" s="13">
        <v>2022</v>
      </c>
      <c r="H11" s="13">
        <v>2023</v>
      </c>
      <c r="I11" s="13">
        <v>320000</v>
      </c>
      <c r="J11" s="13">
        <v>337978.38</v>
      </c>
      <c r="K11" s="13" t="s">
        <v>30</v>
      </c>
      <c r="L11" s="13" t="s">
        <v>31</v>
      </c>
      <c r="M11" s="19" t="s">
        <v>33</v>
      </c>
      <c r="N11" s="13" t="s">
        <v>32</v>
      </c>
      <c r="O11" s="13" t="s">
        <v>32</v>
      </c>
      <c r="P11" s="13" t="s">
        <v>34</v>
      </c>
      <c r="Q11" s="26" t="s">
        <v>33</v>
      </c>
      <c r="R11" s="13" t="s">
        <v>32</v>
      </c>
      <c r="S11" s="13" t="s">
        <v>32</v>
      </c>
      <c r="T11" s="27" t="s">
        <v>61</v>
      </c>
      <c r="U11" s="28" t="s">
        <v>71</v>
      </c>
      <c r="V11" s="29" t="s">
        <v>71</v>
      </c>
      <c r="W11" s="30" t="s">
        <v>72</v>
      </c>
    </row>
    <row r="12" s="5" customFormat="1" ht="56.25" spans="1:23">
      <c r="A12" s="13" t="s">
        <v>24</v>
      </c>
      <c r="B12" s="13" t="s">
        <v>58</v>
      </c>
      <c r="C12" s="13" t="s">
        <v>73</v>
      </c>
      <c r="D12" s="13" t="s">
        <v>70</v>
      </c>
      <c r="E12" s="13" t="s">
        <v>46</v>
      </c>
      <c r="F12" s="14" t="s">
        <v>29</v>
      </c>
      <c r="G12" s="13">
        <v>2022</v>
      </c>
      <c r="H12" s="13">
        <v>2023</v>
      </c>
      <c r="I12" s="13">
        <v>196700</v>
      </c>
      <c r="J12" s="13">
        <v>196777.42</v>
      </c>
      <c r="K12" s="13" t="s">
        <v>30</v>
      </c>
      <c r="L12" s="13" t="s">
        <v>31</v>
      </c>
      <c r="M12" s="19" t="s">
        <v>33</v>
      </c>
      <c r="N12" s="13" t="s">
        <v>32</v>
      </c>
      <c r="O12" s="13" t="s">
        <v>32</v>
      </c>
      <c r="P12" s="13" t="s">
        <v>34</v>
      </c>
      <c r="Q12" s="26" t="s">
        <v>33</v>
      </c>
      <c r="R12" s="13" t="s">
        <v>32</v>
      </c>
      <c r="S12" s="13" t="s">
        <v>32</v>
      </c>
      <c r="T12" s="27" t="s">
        <v>74</v>
      </c>
      <c r="U12" s="28" t="s">
        <v>71</v>
      </c>
      <c r="V12" s="29" t="s">
        <v>71</v>
      </c>
      <c r="W12" s="30" t="s">
        <v>75</v>
      </c>
    </row>
    <row r="13" s="4" customFormat="1" ht="56.25" spans="1:23">
      <c r="A13" s="12" t="s">
        <v>24</v>
      </c>
      <c r="B13" s="12" t="s">
        <v>76</v>
      </c>
      <c r="C13" s="12" t="s">
        <v>77</v>
      </c>
      <c r="D13" s="12" t="s">
        <v>27</v>
      </c>
      <c r="E13" s="13" t="s">
        <v>60</v>
      </c>
      <c r="F13" s="12" t="s">
        <v>29</v>
      </c>
      <c r="G13" s="12">
        <v>2024</v>
      </c>
      <c r="H13" s="12">
        <v>2025</v>
      </c>
      <c r="I13" s="12">
        <v>1000000</v>
      </c>
      <c r="J13" s="12">
        <v>1200000</v>
      </c>
      <c r="K13" s="12" t="s">
        <v>30</v>
      </c>
      <c r="L13" s="12" t="s">
        <v>31</v>
      </c>
      <c r="M13" s="12" t="s">
        <v>32</v>
      </c>
      <c r="N13" s="12" t="s">
        <v>33</v>
      </c>
      <c r="O13" s="12" t="s">
        <v>32</v>
      </c>
      <c r="P13" s="12" t="s">
        <v>32</v>
      </c>
      <c r="Q13" s="21" t="s">
        <v>33</v>
      </c>
      <c r="R13" s="22" t="s">
        <v>33</v>
      </c>
      <c r="S13" s="22" t="s">
        <v>32</v>
      </c>
      <c r="T13" s="22" t="s">
        <v>78</v>
      </c>
      <c r="U13" s="23" t="s">
        <v>79</v>
      </c>
      <c r="V13" s="24" t="s">
        <v>80</v>
      </c>
      <c r="W13" s="25" t="s">
        <v>81</v>
      </c>
    </row>
    <row r="14" s="4" customFormat="1" ht="56.25" spans="1:23">
      <c r="A14" s="12" t="s">
        <v>24</v>
      </c>
      <c r="B14" s="12" t="s">
        <v>76</v>
      </c>
      <c r="C14" s="12" t="s">
        <v>82</v>
      </c>
      <c r="D14" s="12" t="s">
        <v>27</v>
      </c>
      <c r="E14" s="13" t="s">
        <v>60</v>
      </c>
      <c r="F14" s="12" t="s">
        <v>29</v>
      </c>
      <c r="G14" s="12">
        <v>2024</v>
      </c>
      <c r="H14" s="12">
        <v>2025</v>
      </c>
      <c r="I14" s="12">
        <v>1000000</v>
      </c>
      <c r="J14" s="12">
        <v>1100000</v>
      </c>
      <c r="K14" s="14" t="s">
        <v>83</v>
      </c>
      <c r="L14" s="12" t="s">
        <v>31</v>
      </c>
      <c r="M14" s="12" t="s">
        <v>32</v>
      </c>
      <c r="N14" s="12" t="s">
        <v>33</v>
      </c>
      <c r="O14" s="12" t="s">
        <v>32</v>
      </c>
      <c r="P14" s="12" t="s">
        <v>32</v>
      </c>
      <c r="Q14" s="21" t="s">
        <v>33</v>
      </c>
      <c r="R14" s="22" t="s">
        <v>33</v>
      </c>
      <c r="S14" s="22" t="s">
        <v>32</v>
      </c>
      <c r="T14" s="22" t="s">
        <v>78</v>
      </c>
      <c r="U14" s="23" t="s">
        <v>79</v>
      </c>
      <c r="V14" s="24" t="s">
        <v>80</v>
      </c>
      <c r="W14" s="25" t="s">
        <v>84</v>
      </c>
    </row>
    <row r="15" s="6" customFormat="1" ht="56.25" spans="1:23">
      <c r="A15" s="12" t="s">
        <v>24</v>
      </c>
      <c r="B15" s="13" t="s">
        <v>85</v>
      </c>
      <c r="C15" s="13" t="s">
        <v>86</v>
      </c>
      <c r="D15" s="13" t="s">
        <v>27</v>
      </c>
      <c r="E15" s="13" t="s">
        <v>46</v>
      </c>
      <c r="F15" s="13" t="s">
        <v>87</v>
      </c>
      <c r="G15" s="13">
        <v>2022</v>
      </c>
      <c r="H15" s="13">
        <v>2022</v>
      </c>
      <c r="I15" s="13">
        <v>150000</v>
      </c>
      <c r="J15" s="13">
        <v>150183.23</v>
      </c>
      <c r="K15" s="13" t="s">
        <v>30</v>
      </c>
      <c r="L15" s="13" t="s">
        <v>31</v>
      </c>
      <c r="M15" s="19" t="s">
        <v>33</v>
      </c>
      <c r="N15" s="13" t="s">
        <v>32</v>
      </c>
      <c r="O15" s="13" t="s">
        <v>32</v>
      </c>
      <c r="P15" s="13" t="s">
        <v>34</v>
      </c>
      <c r="Q15" s="26" t="s">
        <v>33</v>
      </c>
      <c r="R15" s="22" t="s">
        <v>33</v>
      </c>
      <c r="S15" s="27" t="s">
        <v>32</v>
      </c>
      <c r="T15" s="27" t="s">
        <v>88</v>
      </c>
      <c r="U15" s="28" t="s">
        <v>89</v>
      </c>
      <c r="V15" s="29" t="s">
        <v>89</v>
      </c>
      <c r="W15" s="30" t="s">
        <v>90</v>
      </c>
    </row>
    <row r="16" s="6" customFormat="1" ht="108" spans="1:23">
      <c r="A16" s="12" t="s">
        <v>24</v>
      </c>
      <c r="B16" s="13" t="s">
        <v>91</v>
      </c>
      <c r="C16" s="13" t="s">
        <v>92</v>
      </c>
      <c r="D16" s="13" t="s">
        <v>93</v>
      </c>
      <c r="E16" s="13" t="s">
        <v>28</v>
      </c>
      <c r="F16" s="13" t="s">
        <v>87</v>
      </c>
      <c r="G16" s="13">
        <v>2024</v>
      </c>
      <c r="H16" s="13">
        <v>2025</v>
      </c>
      <c r="I16" s="13">
        <v>3900000</v>
      </c>
      <c r="J16" s="13">
        <v>4050000</v>
      </c>
      <c r="K16" s="13" t="s">
        <v>30</v>
      </c>
      <c r="L16" s="13" t="s">
        <v>31</v>
      </c>
      <c r="M16" s="19" t="s">
        <v>33</v>
      </c>
      <c r="N16" s="13" t="s">
        <v>33</v>
      </c>
      <c r="O16" s="13" t="s">
        <v>32</v>
      </c>
      <c r="P16" s="13" t="s">
        <v>32</v>
      </c>
      <c r="Q16" s="26" t="s">
        <v>33</v>
      </c>
      <c r="R16" s="22" t="s">
        <v>33</v>
      </c>
      <c r="S16" s="27" t="s">
        <v>32</v>
      </c>
      <c r="T16" s="27" t="s">
        <v>94</v>
      </c>
      <c r="U16" s="29" t="s">
        <v>95</v>
      </c>
      <c r="V16" s="29" t="s">
        <v>96</v>
      </c>
      <c r="W16" s="30" t="s">
        <v>97</v>
      </c>
    </row>
    <row r="17" s="4" customFormat="1" ht="75" spans="1:23">
      <c r="A17" s="12" t="s">
        <v>24</v>
      </c>
      <c r="B17" s="15" t="s">
        <v>98</v>
      </c>
      <c r="C17" s="12" t="s">
        <v>99</v>
      </c>
      <c r="D17" s="12" t="s">
        <v>27</v>
      </c>
      <c r="E17" s="13" t="s">
        <v>60</v>
      </c>
      <c r="F17" s="12" t="s">
        <v>29</v>
      </c>
      <c r="G17" s="12">
        <v>2022</v>
      </c>
      <c r="H17" s="12">
        <v>2024</v>
      </c>
      <c r="I17" s="12">
        <v>3500000</v>
      </c>
      <c r="J17" s="12">
        <v>3976031.34</v>
      </c>
      <c r="K17" s="15" t="s">
        <v>30</v>
      </c>
      <c r="L17" s="15" t="s">
        <v>31</v>
      </c>
      <c r="M17" s="12" t="s">
        <v>32</v>
      </c>
      <c r="N17" s="15" t="s">
        <v>32</v>
      </c>
      <c r="O17" s="15" t="s">
        <v>32</v>
      </c>
      <c r="P17" s="15" t="s">
        <v>34</v>
      </c>
      <c r="Q17" s="15" t="s">
        <v>33</v>
      </c>
      <c r="R17" s="22" t="s">
        <v>33</v>
      </c>
      <c r="S17" s="31" t="s">
        <v>32</v>
      </c>
      <c r="T17" s="31" t="s">
        <v>100</v>
      </c>
      <c r="U17" s="23" t="s">
        <v>101</v>
      </c>
      <c r="V17" s="24" t="s">
        <v>102</v>
      </c>
      <c r="W17" s="32" t="s">
        <v>103</v>
      </c>
    </row>
    <row r="18" s="4" customFormat="1" ht="67.5" spans="1:23">
      <c r="A18" s="12" t="s">
        <v>24</v>
      </c>
      <c r="B18" s="12" t="s">
        <v>104</v>
      </c>
      <c r="C18" s="12" t="s">
        <v>105</v>
      </c>
      <c r="D18" s="12" t="s">
        <v>27</v>
      </c>
      <c r="E18" s="13" t="s">
        <v>60</v>
      </c>
      <c r="F18" s="12" t="s">
        <v>29</v>
      </c>
      <c r="G18" s="12">
        <v>2022</v>
      </c>
      <c r="H18" s="12">
        <v>2023</v>
      </c>
      <c r="I18" s="12">
        <v>1150000</v>
      </c>
      <c r="J18" s="12">
        <v>1150000</v>
      </c>
      <c r="K18" s="12" t="s">
        <v>106</v>
      </c>
      <c r="L18" s="12" t="s">
        <v>31</v>
      </c>
      <c r="M18" s="12" t="s">
        <v>32</v>
      </c>
      <c r="N18" s="12" t="s">
        <v>32</v>
      </c>
      <c r="O18" s="12" t="s">
        <v>32</v>
      </c>
      <c r="P18" s="12" t="s">
        <v>32</v>
      </c>
      <c r="Q18" s="21" t="s">
        <v>33</v>
      </c>
      <c r="R18" s="22" t="s">
        <v>33</v>
      </c>
      <c r="S18" s="22" t="s">
        <v>32</v>
      </c>
      <c r="T18" s="22" t="s">
        <v>107</v>
      </c>
      <c r="U18" s="23" t="s">
        <v>108</v>
      </c>
      <c r="V18" s="24" t="s">
        <v>108</v>
      </c>
      <c r="W18" s="25" t="s">
        <v>108</v>
      </c>
    </row>
    <row r="19" s="5" customFormat="1" ht="121.5" spans="1:23">
      <c r="A19" s="13" t="s">
        <v>24</v>
      </c>
      <c r="B19" s="13" t="s">
        <v>109</v>
      </c>
      <c r="C19" s="13" t="s">
        <v>110</v>
      </c>
      <c r="D19" s="13" t="s">
        <v>27</v>
      </c>
      <c r="E19" s="13" t="s">
        <v>111</v>
      </c>
      <c r="F19" s="13" t="s">
        <v>112</v>
      </c>
      <c r="G19" s="13">
        <v>2024</v>
      </c>
      <c r="H19" s="13">
        <v>2024</v>
      </c>
      <c r="I19" s="13">
        <v>800000</v>
      </c>
      <c r="J19" s="13">
        <v>800000</v>
      </c>
      <c r="K19" s="13" t="s">
        <v>113</v>
      </c>
      <c r="L19" s="13" t="s">
        <v>114</v>
      </c>
      <c r="M19" s="13" t="s">
        <v>33</v>
      </c>
      <c r="N19" s="13" t="s">
        <v>33</v>
      </c>
      <c r="O19" s="13" t="s">
        <v>33</v>
      </c>
      <c r="P19" s="13" t="s">
        <v>33</v>
      </c>
      <c r="Q19" s="26" t="s">
        <v>32</v>
      </c>
      <c r="R19" s="27" t="s">
        <v>33</v>
      </c>
      <c r="S19" s="27" t="s">
        <v>33</v>
      </c>
      <c r="T19" s="27"/>
      <c r="U19" s="28" t="s">
        <v>115</v>
      </c>
      <c r="V19" s="29" t="s">
        <v>116</v>
      </c>
      <c r="W19" s="30" t="s">
        <v>117</v>
      </c>
    </row>
    <row r="20" s="5" customFormat="1" ht="25" customHeight="1" spans="3:21">
      <c r="C20" s="16"/>
      <c r="D20" s="16"/>
      <c r="N20" s="16"/>
      <c r="O20" s="16"/>
      <c r="P20" s="16"/>
      <c r="Q20" s="33"/>
      <c r="R20" s="34"/>
      <c r="S20" s="34"/>
      <c r="T20" s="34"/>
      <c r="U20" s="35"/>
    </row>
    <row r="21" s="5" customFormat="1" ht="25" customHeight="1" spans="3:21">
      <c r="C21" s="16"/>
      <c r="D21" s="16"/>
      <c r="N21" s="16"/>
      <c r="O21" s="16"/>
      <c r="P21" s="16"/>
      <c r="Q21" s="33"/>
      <c r="R21" s="34"/>
      <c r="S21" s="34"/>
      <c r="T21" s="34"/>
      <c r="U21" s="35"/>
    </row>
    <row r="22" s="5" customFormat="1" ht="25" customHeight="1" spans="3:21">
      <c r="C22" s="16"/>
      <c r="D22" s="16"/>
      <c r="N22" s="16"/>
      <c r="O22" s="16"/>
      <c r="P22" s="16"/>
      <c r="Q22" s="33"/>
      <c r="R22" s="34"/>
      <c r="S22" s="34"/>
      <c r="T22" s="34"/>
      <c r="U22" s="35"/>
    </row>
    <row r="23" s="5" customFormat="1" ht="25" customHeight="1" spans="3:21">
      <c r="C23" s="16"/>
      <c r="D23" s="16"/>
      <c r="N23" s="16"/>
      <c r="O23" s="16"/>
      <c r="P23" s="16"/>
      <c r="Q23" s="33"/>
      <c r="R23" s="34"/>
      <c r="S23" s="34"/>
      <c r="T23" s="34"/>
      <c r="U23" s="35"/>
    </row>
    <row r="24" s="5" customFormat="1" ht="25" customHeight="1" spans="3:21">
      <c r="C24" s="16"/>
      <c r="D24" s="16"/>
      <c r="N24" s="16"/>
      <c r="O24" s="16"/>
      <c r="P24" s="16"/>
      <c r="Q24" s="33"/>
      <c r="R24" s="34"/>
      <c r="S24" s="34"/>
      <c r="T24" s="34"/>
      <c r="U24" s="35"/>
    </row>
    <row r="25" s="5" customFormat="1" ht="25" customHeight="1" spans="3:21">
      <c r="C25" s="16"/>
      <c r="D25" s="16"/>
      <c r="N25" s="16"/>
      <c r="O25" s="16"/>
      <c r="P25" s="16"/>
      <c r="Q25" s="33"/>
      <c r="R25" s="34"/>
      <c r="S25" s="34"/>
      <c r="T25" s="34"/>
      <c r="U25" s="35"/>
    </row>
    <row r="26" s="5" customFormat="1" ht="25" customHeight="1" spans="3:21">
      <c r="C26" s="16"/>
      <c r="D26" s="16"/>
      <c r="N26" s="16"/>
      <c r="O26" s="16"/>
      <c r="P26" s="16"/>
      <c r="Q26" s="33"/>
      <c r="R26" s="34"/>
      <c r="S26" s="34"/>
      <c r="T26" s="34"/>
      <c r="U26" s="35"/>
    </row>
    <row r="27" s="5" customFormat="1" ht="25" customHeight="1" spans="3:21">
      <c r="C27" s="16"/>
      <c r="D27" s="16"/>
      <c r="N27" s="16"/>
      <c r="O27" s="16"/>
      <c r="P27" s="16"/>
      <c r="Q27" s="33"/>
      <c r="R27" s="34"/>
      <c r="S27" s="34"/>
      <c r="T27" s="34"/>
      <c r="U27" s="35"/>
    </row>
    <row r="28" s="5" customFormat="1" ht="25" customHeight="1" spans="3:21">
      <c r="C28" s="16"/>
      <c r="D28" s="16"/>
      <c r="N28" s="16"/>
      <c r="O28" s="16"/>
      <c r="P28" s="16"/>
      <c r="Q28" s="33"/>
      <c r="R28" s="34"/>
      <c r="S28" s="34"/>
      <c r="T28" s="34"/>
      <c r="U28" s="35"/>
    </row>
    <row r="29" s="5" customFormat="1" ht="25" customHeight="1" spans="3:21">
      <c r="C29" s="16"/>
      <c r="D29" s="16"/>
      <c r="N29" s="16"/>
      <c r="O29" s="16"/>
      <c r="P29" s="16"/>
      <c r="Q29" s="33"/>
      <c r="R29" s="34"/>
      <c r="S29" s="34"/>
      <c r="T29" s="34"/>
      <c r="U29" s="35"/>
    </row>
    <row r="30" s="5" customFormat="1" ht="25" customHeight="1" spans="3:21">
      <c r="C30" s="16"/>
      <c r="D30" s="16"/>
      <c r="N30" s="16"/>
      <c r="O30" s="16"/>
      <c r="P30" s="16"/>
      <c r="Q30" s="33"/>
      <c r="R30" s="34"/>
      <c r="S30" s="34"/>
      <c r="T30" s="34"/>
      <c r="U30" s="35"/>
    </row>
    <row r="31" s="5" customFormat="1" ht="25" customHeight="1" spans="3:21">
      <c r="C31" s="16"/>
      <c r="D31" s="16"/>
      <c r="N31" s="16"/>
      <c r="O31" s="16"/>
      <c r="P31" s="16"/>
      <c r="Q31" s="33"/>
      <c r="R31" s="34"/>
      <c r="S31" s="34"/>
      <c r="T31" s="34"/>
      <c r="U31" s="35"/>
    </row>
    <row r="32" s="5" customFormat="1" ht="25" customHeight="1" spans="3:21">
      <c r="C32" s="16"/>
      <c r="D32" s="16"/>
      <c r="N32" s="16"/>
      <c r="O32" s="16"/>
      <c r="P32" s="16"/>
      <c r="Q32" s="33"/>
      <c r="R32" s="34"/>
      <c r="S32" s="34"/>
      <c r="T32" s="34"/>
      <c r="U32" s="35"/>
    </row>
    <row r="33" s="5" customFormat="1" ht="25" customHeight="1" spans="3:21">
      <c r="C33" s="16"/>
      <c r="D33" s="16"/>
      <c r="N33" s="16"/>
      <c r="O33" s="16"/>
      <c r="P33" s="16"/>
      <c r="Q33" s="33"/>
      <c r="R33" s="34"/>
      <c r="S33" s="34"/>
      <c r="T33" s="34"/>
      <c r="U33" s="35"/>
    </row>
    <row r="34" s="5" customFormat="1" ht="25" customHeight="1" spans="3:21">
      <c r="C34" s="16"/>
      <c r="D34" s="16"/>
      <c r="N34" s="16"/>
      <c r="O34" s="16"/>
      <c r="P34" s="16"/>
      <c r="Q34" s="33"/>
      <c r="R34" s="34"/>
      <c r="S34" s="34"/>
      <c r="T34" s="34"/>
      <c r="U34" s="35"/>
    </row>
    <row r="35" s="5" customFormat="1" ht="25" customHeight="1" spans="3:21">
      <c r="C35" s="16"/>
      <c r="D35" s="16"/>
      <c r="N35" s="16"/>
      <c r="O35" s="16"/>
      <c r="P35" s="16"/>
      <c r="Q35" s="33"/>
      <c r="R35" s="34"/>
      <c r="S35" s="34"/>
      <c r="T35" s="34"/>
      <c r="U35" s="35"/>
    </row>
    <row r="36" s="5" customFormat="1" ht="25" customHeight="1" spans="3:21">
      <c r="C36" s="16"/>
      <c r="D36" s="16"/>
      <c r="N36" s="16"/>
      <c r="O36" s="16"/>
      <c r="P36" s="16"/>
      <c r="Q36" s="33"/>
      <c r="R36" s="34"/>
      <c r="S36" s="34"/>
      <c r="T36" s="34"/>
      <c r="U36" s="35"/>
    </row>
    <row r="37" s="5" customFormat="1" ht="25" customHeight="1" spans="3:21">
      <c r="C37" s="16"/>
      <c r="D37" s="16"/>
      <c r="N37" s="16"/>
      <c r="O37" s="16"/>
      <c r="P37" s="16"/>
      <c r="Q37" s="33"/>
      <c r="R37" s="34"/>
      <c r="S37" s="34"/>
      <c r="T37" s="34"/>
      <c r="U37" s="35"/>
    </row>
    <row r="38" s="5" customFormat="1" ht="25" customHeight="1" spans="3:21">
      <c r="C38" s="16"/>
      <c r="D38" s="16"/>
      <c r="N38" s="16"/>
      <c r="O38" s="16"/>
      <c r="P38" s="16"/>
      <c r="Q38" s="33"/>
      <c r="R38" s="34"/>
      <c r="S38" s="34"/>
      <c r="T38" s="34"/>
      <c r="U38" s="35"/>
    </row>
    <row r="39" s="5" customFormat="1" ht="25" customHeight="1" spans="3:21">
      <c r="C39" s="16"/>
      <c r="D39" s="16"/>
      <c r="N39" s="16"/>
      <c r="O39" s="16"/>
      <c r="P39" s="16"/>
      <c r="Q39" s="33"/>
      <c r="R39" s="34"/>
      <c r="S39" s="34"/>
      <c r="T39" s="34"/>
      <c r="U39" s="35"/>
    </row>
    <row r="40" s="5" customFormat="1" ht="25" customHeight="1" spans="3:21">
      <c r="C40" s="16"/>
      <c r="D40" s="16"/>
      <c r="N40" s="16"/>
      <c r="O40" s="16"/>
      <c r="P40" s="16"/>
      <c r="Q40" s="33"/>
      <c r="R40" s="34"/>
      <c r="S40" s="34"/>
      <c r="T40" s="34"/>
      <c r="U40" s="35"/>
    </row>
    <row r="41" s="5" customFormat="1" ht="25" customHeight="1" spans="3:21">
      <c r="C41" s="16"/>
      <c r="D41" s="16"/>
      <c r="N41" s="16"/>
      <c r="O41" s="16"/>
      <c r="P41" s="16"/>
      <c r="Q41" s="33"/>
      <c r="R41" s="34"/>
      <c r="S41" s="34"/>
      <c r="T41" s="34"/>
      <c r="U41" s="35"/>
    </row>
    <row r="42" s="5" customFormat="1" ht="25" customHeight="1" spans="3:21">
      <c r="C42" s="16"/>
      <c r="D42" s="16"/>
      <c r="N42" s="16"/>
      <c r="O42" s="16"/>
      <c r="P42" s="16"/>
      <c r="Q42" s="33"/>
      <c r="R42" s="34"/>
      <c r="S42" s="34"/>
      <c r="T42" s="34"/>
      <c r="U42" s="35"/>
    </row>
    <row r="43" s="5" customFormat="1" ht="25" customHeight="1" spans="3:21">
      <c r="C43" s="16"/>
      <c r="D43" s="16"/>
      <c r="N43" s="16"/>
      <c r="O43" s="16"/>
      <c r="P43" s="16"/>
      <c r="Q43" s="33"/>
      <c r="R43" s="34"/>
      <c r="S43" s="34"/>
      <c r="T43" s="34"/>
      <c r="U43" s="35"/>
    </row>
    <row r="44" s="5" customFormat="1" ht="25" customHeight="1" spans="3:21">
      <c r="C44" s="16"/>
      <c r="D44" s="16"/>
      <c r="N44" s="16"/>
      <c r="O44" s="16"/>
      <c r="P44" s="16"/>
      <c r="Q44" s="33"/>
      <c r="R44" s="34"/>
      <c r="S44" s="34"/>
      <c r="T44" s="34"/>
      <c r="U44" s="35"/>
    </row>
    <row r="45" s="5" customFormat="1" ht="25" customHeight="1" spans="3:21">
      <c r="C45" s="16"/>
      <c r="D45" s="16"/>
      <c r="N45" s="16"/>
      <c r="O45" s="16"/>
      <c r="P45" s="16"/>
      <c r="Q45" s="33"/>
      <c r="R45" s="34"/>
      <c r="S45" s="34"/>
      <c r="T45" s="34"/>
      <c r="U45" s="35"/>
    </row>
    <row r="46" s="5" customFormat="1" ht="25" customHeight="1" spans="3:21">
      <c r="C46" s="16"/>
      <c r="D46" s="16"/>
      <c r="N46" s="16"/>
      <c r="O46" s="16"/>
      <c r="P46" s="16"/>
      <c r="Q46" s="33"/>
      <c r="R46" s="34"/>
      <c r="S46" s="34"/>
      <c r="T46" s="34"/>
      <c r="U46" s="35"/>
    </row>
    <row r="47" s="5" customFormat="1" ht="25" customHeight="1" spans="3:21">
      <c r="C47" s="16"/>
      <c r="D47" s="16"/>
      <c r="N47" s="16"/>
      <c r="O47" s="16"/>
      <c r="P47" s="16"/>
      <c r="Q47" s="33"/>
      <c r="R47" s="34"/>
      <c r="S47" s="34"/>
      <c r="T47" s="34"/>
      <c r="U47" s="35"/>
    </row>
    <row r="48" s="5" customFormat="1" ht="25" customHeight="1" spans="3:21">
      <c r="C48" s="16"/>
      <c r="D48" s="16"/>
      <c r="N48" s="16"/>
      <c r="O48" s="16"/>
      <c r="P48" s="16"/>
      <c r="Q48" s="33"/>
      <c r="R48" s="34"/>
      <c r="S48" s="34"/>
      <c r="T48" s="34"/>
      <c r="U48" s="35"/>
    </row>
    <row r="49" s="5" customFormat="1" ht="25" customHeight="1" spans="3:21">
      <c r="C49" s="16"/>
      <c r="D49" s="16"/>
      <c r="N49" s="16"/>
      <c r="O49" s="16"/>
      <c r="P49" s="16"/>
      <c r="Q49" s="33"/>
      <c r="R49" s="34"/>
      <c r="S49" s="34"/>
      <c r="T49" s="34"/>
      <c r="U49" s="35"/>
    </row>
    <row r="50" s="5" customFormat="1" ht="25" customHeight="1" spans="3:21">
      <c r="C50" s="16"/>
      <c r="D50" s="16"/>
      <c r="N50" s="16"/>
      <c r="O50" s="16"/>
      <c r="P50" s="16"/>
      <c r="Q50" s="33"/>
      <c r="R50" s="34"/>
      <c r="S50" s="34"/>
      <c r="T50" s="34"/>
      <c r="U50" s="35"/>
    </row>
    <row r="51" s="5" customFormat="1" ht="25" customHeight="1" spans="3:21">
      <c r="C51" s="16"/>
      <c r="D51" s="16"/>
      <c r="N51" s="16"/>
      <c r="O51" s="16"/>
      <c r="P51" s="16"/>
      <c r="Q51" s="33"/>
      <c r="R51" s="34"/>
      <c r="S51" s="34"/>
      <c r="T51" s="34"/>
      <c r="U51" s="35"/>
    </row>
    <row r="52" s="5" customFormat="1" ht="25" customHeight="1" spans="3:21">
      <c r="C52" s="16"/>
      <c r="D52" s="16"/>
      <c r="N52" s="16"/>
      <c r="O52" s="16"/>
      <c r="P52" s="16"/>
      <c r="Q52" s="33"/>
      <c r="R52" s="34"/>
      <c r="S52" s="34"/>
      <c r="T52" s="34"/>
      <c r="U52" s="35"/>
    </row>
    <row r="53" s="5" customFormat="1" ht="25" customHeight="1" spans="3:21">
      <c r="C53" s="16"/>
      <c r="D53" s="16"/>
      <c r="N53" s="16"/>
      <c r="O53" s="16"/>
      <c r="P53" s="16"/>
      <c r="Q53" s="33"/>
      <c r="R53" s="34"/>
      <c r="S53" s="34"/>
      <c r="T53" s="34"/>
      <c r="U53" s="35"/>
    </row>
    <row r="54" s="5" customFormat="1" ht="25" customHeight="1" spans="3:21">
      <c r="C54" s="16"/>
      <c r="D54" s="16"/>
      <c r="N54" s="16"/>
      <c r="O54" s="16"/>
      <c r="P54" s="16"/>
      <c r="Q54" s="33"/>
      <c r="R54" s="34"/>
      <c r="S54" s="34"/>
      <c r="T54" s="34"/>
      <c r="U54" s="35"/>
    </row>
    <row r="55" s="5" customFormat="1" ht="25" customHeight="1" spans="3:21">
      <c r="C55" s="16"/>
      <c r="D55" s="16"/>
      <c r="N55" s="16"/>
      <c r="O55" s="16"/>
      <c r="P55" s="16"/>
      <c r="Q55" s="33"/>
      <c r="R55" s="34"/>
      <c r="S55" s="34"/>
      <c r="T55" s="34"/>
      <c r="U55" s="35"/>
    </row>
    <row r="56" s="5" customFormat="1" ht="25" customHeight="1" spans="3:21">
      <c r="C56" s="16"/>
      <c r="D56" s="16"/>
      <c r="N56" s="16"/>
      <c r="O56" s="16"/>
      <c r="P56" s="16"/>
      <c r="Q56" s="33"/>
      <c r="R56" s="34"/>
      <c r="S56" s="34"/>
      <c r="T56" s="34"/>
      <c r="U56" s="35"/>
    </row>
    <row r="57" s="5" customFormat="1" ht="25" customHeight="1" spans="3:21">
      <c r="C57" s="16"/>
      <c r="D57" s="16"/>
      <c r="N57" s="16"/>
      <c r="O57" s="16"/>
      <c r="P57" s="16"/>
      <c r="Q57" s="33"/>
      <c r="R57" s="34"/>
      <c r="S57" s="34"/>
      <c r="T57" s="34"/>
      <c r="U57" s="35"/>
    </row>
    <row r="58" s="5" customFormat="1" ht="25" customHeight="1" spans="3:21">
      <c r="C58" s="16"/>
      <c r="D58" s="16"/>
      <c r="N58" s="16"/>
      <c r="O58" s="16"/>
      <c r="P58" s="16"/>
      <c r="Q58" s="33"/>
      <c r="R58" s="34"/>
      <c r="S58" s="34"/>
      <c r="T58" s="34"/>
      <c r="U58" s="35"/>
    </row>
    <row r="59" s="5" customFormat="1" ht="25" customHeight="1" spans="3:21">
      <c r="C59" s="16"/>
      <c r="D59" s="16"/>
      <c r="N59" s="16"/>
      <c r="O59" s="16"/>
      <c r="P59" s="16"/>
      <c r="Q59" s="33"/>
      <c r="R59" s="34"/>
      <c r="S59" s="34"/>
      <c r="T59" s="34"/>
      <c r="U59" s="35"/>
    </row>
    <row r="60" s="5" customFormat="1" ht="25" customHeight="1" spans="3:21">
      <c r="C60" s="16"/>
      <c r="D60" s="16"/>
      <c r="N60" s="16"/>
      <c r="O60" s="16"/>
      <c r="P60" s="16"/>
      <c r="Q60" s="33"/>
      <c r="R60" s="34"/>
      <c r="S60" s="34"/>
      <c r="T60" s="34"/>
      <c r="U60" s="35"/>
    </row>
    <row r="61" s="5" customFormat="1" ht="25" customHeight="1" spans="3:21">
      <c r="C61" s="16"/>
      <c r="D61" s="16"/>
      <c r="N61" s="16"/>
      <c r="O61" s="16"/>
      <c r="P61" s="16"/>
      <c r="Q61" s="33"/>
      <c r="R61" s="34"/>
      <c r="S61" s="34"/>
      <c r="T61" s="34"/>
      <c r="U61" s="35"/>
    </row>
    <row r="62" s="5" customFormat="1" ht="25" customHeight="1" spans="3:21">
      <c r="C62" s="16"/>
      <c r="D62" s="16"/>
      <c r="N62" s="16"/>
      <c r="O62" s="16"/>
      <c r="P62" s="16"/>
      <c r="Q62" s="33"/>
      <c r="R62" s="34"/>
      <c r="S62" s="34"/>
      <c r="T62" s="34"/>
      <c r="U62" s="35"/>
    </row>
    <row r="63" s="5" customFormat="1" ht="25" customHeight="1" spans="3:21">
      <c r="C63" s="16"/>
      <c r="D63" s="16"/>
      <c r="N63" s="16"/>
      <c r="O63" s="16"/>
      <c r="P63" s="16"/>
      <c r="Q63" s="33"/>
      <c r="R63" s="34"/>
      <c r="S63" s="34"/>
      <c r="T63" s="34"/>
      <c r="U63" s="35"/>
    </row>
    <row r="64" s="5" customFormat="1" ht="25" customHeight="1" spans="3:21">
      <c r="C64" s="16"/>
      <c r="D64" s="16"/>
      <c r="N64" s="16"/>
      <c r="O64" s="16"/>
      <c r="P64" s="16"/>
      <c r="Q64" s="33"/>
      <c r="R64" s="34"/>
      <c r="S64" s="34"/>
      <c r="T64" s="34"/>
      <c r="U64" s="35"/>
    </row>
    <row r="65" s="5" customFormat="1" ht="25" customHeight="1" spans="3:21">
      <c r="C65" s="16"/>
      <c r="D65" s="16"/>
      <c r="N65" s="16"/>
      <c r="O65" s="16"/>
      <c r="P65" s="16"/>
      <c r="Q65" s="33"/>
      <c r="R65" s="34"/>
      <c r="S65" s="34"/>
      <c r="T65" s="34"/>
      <c r="U65" s="35"/>
    </row>
    <row r="66" s="5" customFormat="1" ht="25" customHeight="1" spans="3:21">
      <c r="C66" s="16"/>
      <c r="D66" s="16"/>
      <c r="N66" s="16"/>
      <c r="O66" s="16"/>
      <c r="P66" s="16"/>
      <c r="Q66" s="33"/>
      <c r="R66" s="34"/>
      <c r="S66" s="34"/>
      <c r="T66" s="34"/>
      <c r="U66" s="35"/>
    </row>
    <row r="67" s="5" customFormat="1" ht="25" customHeight="1" spans="3:21">
      <c r="C67" s="16"/>
      <c r="D67" s="16"/>
      <c r="N67" s="16"/>
      <c r="O67" s="16"/>
      <c r="P67" s="16"/>
      <c r="Q67" s="33"/>
      <c r="R67" s="34"/>
      <c r="S67" s="34"/>
      <c r="T67" s="34"/>
      <c r="U67" s="35"/>
    </row>
    <row r="68" s="5" customFormat="1" ht="25" customHeight="1" spans="3:21">
      <c r="C68" s="16"/>
      <c r="D68" s="16"/>
      <c r="N68" s="16"/>
      <c r="O68" s="16"/>
      <c r="P68" s="16"/>
      <c r="Q68" s="33"/>
      <c r="R68" s="34"/>
      <c r="S68" s="34"/>
      <c r="T68" s="34"/>
      <c r="U68" s="35"/>
    </row>
    <row r="69" s="5" customFormat="1" ht="25" customHeight="1" spans="3:21">
      <c r="C69" s="16"/>
      <c r="D69" s="16"/>
      <c r="N69" s="16"/>
      <c r="O69" s="16"/>
      <c r="P69" s="16"/>
      <c r="Q69" s="33"/>
      <c r="R69" s="34"/>
      <c r="S69" s="34"/>
      <c r="T69" s="34"/>
      <c r="U69" s="35"/>
    </row>
    <row r="70" s="5" customFormat="1" ht="25" customHeight="1" spans="3:21">
      <c r="C70" s="16"/>
      <c r="D70" s="16"/>
      <c r="N70" s="16"/>
      <c r="O70" s="16"/>
      <c r="P70" s="16"/>
      <c r="Q70" s="33"/>
      <c r="R70" s="34"/>
      <c r="S70" s="34"/>
      <c r="T70" s="34"/>
      <c r="U70" s="35"/>
    </row>
    <row r="71" s="5" customFormat="1" ht="25" customHeight="1" spans="3:21">
      <c r="C71" s="16"/>
      <c r="D71" s="16"/>
      <c r="N71" s="16"/>
      <c r="O71" s="16"/>
      <c r="P71" s="16"/>
      <c r="Q71" s="33"/>
      <c r="R71" s="34"/>
      <c r="S71" s="34"/>
      <c r="T71" s="34"/>
      <c r="U71" s="35"/>
    </row>
    <row r="72" s="5" customFormat="1" ht="25" customHeight="1" spans="3:21">
      <c r="C72" s="16"/>
      <c r="D72" s="16"/>
      <c r="N72" s="16"/>
      <c r="O72" s="16"/>
      <c r="P72" s="16"/>
      <c r="Q72" s="33"/>
      <c r="R72" s="34"/>
      <c r="S72" s="34"/>
      <c r="T72" s="34"/>
      <c r="U72" s="35"/>
    </row>
    <row r="73" s="5" customFormat="1" ht="25" customHeight="1" spans="3:21">
      <c r="C73" s="16"/>
      <c r="D73" s="16"/>
      <c r="N73" s="16"/>
      <c r="O73" s="16"/>
      <c r="P73" s="16"/>
      <c r="Q73" s="33"/>
      <c r="R73" s="34"/>
      <c r="S73" s="34"/>
      <c r="T73" s="34"/>
      <c r="U73" s="35"/>
    </row>
    <row r="74" s="5" customFormat="1" ht="25" customHeight="1" spans="3:21">
      <c r="C74" s="16"/>
      <c r="D74" s="16"/>
      <c r="N74" s="16"/>
      <c r="O74" s="16"/>
      <c r="P74" s="16"/>
      <c r="Q74" s="33"/>
      <c r="R74" s="34"/>
      <c r="S74" s="34"/>
      <c r="T74" s="34"/>
      <c r="U74" s="35"/>
    </row>
    <row r="75" s="5" customFormat="1" ht="25" customHeight="1" spans="3:21">
      <c r="C75" s="16"/>
      <c r="D75" s="16"/>
      <c r="N75" s="16"/>
      <c r="O75" s="16"/>
      <c r="P75" s="16"/>
      <c r="Q75" s="33"/>
      <c r="R75" s="34"/>
      <c r="S75" s="34"/>
      <c r="T75" s="34"/>
      <c r="U75" s="35"/>
    </row>
    <row r="76" s="5" customFormat="1" ht="25" customHeight="1" spans="3:21">
      <c r="C76" s="16"/>
      <c r="D76" s="16"/>
      <c r="N76" s="16"/>
      <c r="O76" s="16"/>
      <c r="P76" s="16"/>
      <c r="Q76" s="33"/>
      <c r="R76" s="34"/>
      <c r="S76" s="34"/>
      <c r="T76" s="34"/>
      <c r="U76" s="35"/>
    </row>
    <row r="77" s="5" customFormat="1" ht="25" customHeight="1" spans="3:21">
      <c r="C77" s="16"/>
      <c r="D77" s="16"/>
      <c r="N77" s="16"/>
      <c r="O77" s="16"/>
      <c r="P77" s="16"/>
      <c r="Q77" s="33"/>
      <c r="R77" s="34"/>
      <c r="S77" s="34"/>
      <c r="T77" s="34"/>
      <c r="U77" s="35"/>
    </row>
    <row r="78" s="5" customFormat="1" ht="25" customHeight="1" spans="3:21">
      <c r="C78" s="16"/>
      <c r="D78" s="16"/>
      <c r="N78" s="16"/>
      <c r="O78" s="16"/>
      <c r="P78" s="16"/>
      <c r="Q78" s="33"/>
      <c r="R78" s="34"/>
      <c r="S78" s="34"/>
      <c r="T78" s="34"/>
      <c r="U78" s="35"/>
    </row>
    <row r="79" s="5" customFormat="1" ht="25" customHeight="1" spans="3:21">
      <c r="C79" s="16"/>
      <c r="D79" s="16"/>
      <c r="N79" s="16"/>
      <c r="O79" s="16"/>
      <c r="P79" s="16"/>
      <c r="Q79" s="33"/>
      <c r="R79" s="34"/>
      <c r="S79" s="34"/>
      <c r="T79" s="34"/>
      <c r="U79" s="35"/>
    </row>
    <row r="80" s="5" customFormat="1" ht="25" customHeight="1" spans="3:21">
      <c r="C80" s="16"/>
      <c r="D80" s="16"/>
      <c r="N80" s="16"/>
      <c r="O80" s="16"/>
      <c r="P80" s="16"/>
      <c r="Q80" s="33"/>
      <c r="R80" s="34"/>
      <c r="S80" s="34"/>
      <c r="T80" s="34"/>
      <c r="U80" s="35"/>
    </row>
    <row r="81" s="5" customFormat="1" ht="25" customHeight="1" spans="3:21">
      <c r="C81" s="16"/>
      <c r="D81" s="16"/>
      <c r="N81" s="16"/>
      <c r="O81" s="16"/>
      <c r="P81" s="16"/>
      <c r="Q81" s="33"/>
      <c r="R81" s="34"/>
      <c r="S81" s="34"/>
      <c r="T81" s="34"/>
      <c r="U81" s="35"/>
    </row>
    <row r="82" s="5" customFormat="1" ht="25" customHeight="1" spans="3:21">
      <c r="C82" s="16"/>
      <c r="D82" s="16"/>
      <c r="N82" s="16"/>
      <c r="O82" s="16"/>
      <c r="P82" s="16"/>
      <c r="Q82" s="33"/>
      <c r="R82" s="34"/>
      <c r="S82" s="34"/>
      <c r="T82" s="34"/>
      <c r="U82" s="35"/>
    </row>
    <row r="83" s="5" customFormat="1" ht="25" customHeight="1" spans="3:21">
      <c r="C83" s="16"/>
      <c r="D83" s="16"/>
      <c r="N83" s="16"/>
      <c r="O83" s="16"/>
      <c r="P83" s="16"/>
      <c r="Q83" s="33"/>
      <c r="R83" s="34"/>
      <c r="S83" s="34"/>
      <c r="T83" s="34"/>
      <c r="U83" s="35"/>
    </row>
    <row r="84" s="5" customFormat="1" ht="25" customHeight="1" spans="3:21">
      <c r="C84" s="16"/>
      <c r="D84" s="16"/>
      <c r="N84" s="16"/>
      <c r="O84" s="16"/>
      <c r="P84" s="16"/>
      <c r="Q84" s="33"/>
      <c r="R84" s="34"/>
      <c r="S84" s="34"/>
      <c r="T84" s="34"/>
      <c r="U84" s="35"/>
    </row>
    <row r="85" s="5" customFormat="1" ht="25" customHeight="1" spans="3:21">
      <c r="C85" s="16"/>
      <c r="D85" s="16"/>
      <c r="N85" s="16"/>
      <c r="O85" s="16"/>
      <c r="P85" s="16"/>
      <c r="Q85" s="33"/>
      <c r="R85" s="34"/>
      <c r="S85" s="34"/>
      <c r="T85" s="34"/>
      <c r="U85" s="35"/>
    </row>
    <row r="86" s="5" customFormat="1" ht="25" customHeight="1" spans="3:21">
      <c r="C86" s="16"/>
      <c r="D86" s="16"/>
      <c r="N86" s="16"/>
      <c r="O86" s="16"/>
      <c r="P86" s="16"/>
      <c r="Q86" s="33"/>
      <c r="R86" s="34"/>
      <c r="S86" s="34"/>
      <c r="T86" s="34"/>
      <c r="U86" s="35"/>
    </row>
    <row r="87" s="5" customFormat="1" ht="25" customHeight="1" spans="3:21">
      <c r="C87" s="16"/>
      <c r="D87" s="16"/>
      <c r="N87" s="16"/>
      <c r="O87" s="16"/>
      <c r="P87" s="16"/>
      <c r="Q87" s="33"/>
      <c r="R87" s="34"/>
      <c r="S87" s="34"/>
      <c r="T87" s="34"/>
      <c r="U87" s="35"/>
    </row>
    <row r="88" s="5" customFormat="1" ht="25" customHeight="1" spans="3:21">
      <c r="C88" s="16"/>
      <c r="D88" s="16"/>
      <c r="N88" s="16"/>
      <c r="O88" s="16"/>
      <c r="P88" s="16"/>
      <c r="Q88" s="33"/>
      <c r="R88" s="34"/>
      <c r="S88" s="34"/>
      <c r="T88" s="34"/>
      <c r="U88" s="35"/>
    </row>
    <row r="89" s="5" customFormat="1" ht="25" customHeight="1" spans="3:21">
      <c r="C89" s="16"/>
      <c r="D89" s="16"/>
      <c r="N89" s="16"/>
      <c r="O89" s="16"/>
      <c r="P89" s="16"/>
      <c r="Q89" s="33"/>
      <c r="R89" s="34"/>
      <c r="S89" s="34"/>
      <c r="T89" s="34"/>
      <c r="U89" s="35"/>
    </row>
    <row r="90" s="5" customFormat="1" ht="25" customHeight="1" spans="3:21">
      <c r="C90" s="16"/>
      <c r="D90" s="16"/>
      <c r="N90" s="16"/>
      <c r="O90" s="16"/>
      <c r="P90" s="16"/>
      <c r="Q90" s="33"/>
      <c r="R90" s="34"/>
      <c r="S90" s="34"/>
      <c r="T90" s="34"/>
      <c r="U90" s="35"/>
    </row>
    <row r="91" s="5" customFormat="1" ht="25" customHeight="1" spans="3:21">
      <c r="C91" s="16"/>
      <c r="D91" s="16"/>
      <c r="N91" s="16"/>
      <c r="O91" s="16"/>
      <c r="P91" s="16"/>
      <c r="Q91" s="33"/>
      <c r="R91" s="34"/>
      <c r="S91" s="34"/>
      <c r="T91" s="34"/>
      <c r="U91" s="35"/>
    </row>
    <row r="92" s="5" customFormat="1" ht="25" customHeight="1" spans="3:21">
      <c r="C92" s="16"/>
      <c r="D92" s="16"/>
      <c r="N92" s="16"/>
      <c r="O92" s="16"/>
      <c r="P92" s="16"/>
      <c r="Q92" s="33"/>
      <c r="R92" s="34"/>
      <c r="S92" s="34"/>
      <c r="T92" s="34"/>
      <c r="U92" s="35"/>
    </row>
    <row r="93" s="5" customFormat="1" ht="25" customHeight="1" spans="3:21">
      <c r="C93" s="16"/>
      <c r="D93" s="16"/>
      <c r="N93" s="16"/>
      <c r="O93" s="16"/>
      <c r="P93" s="16"/>
      <c r="Q93" s="33"/>
      <c r="R93" s="34"/>
      <c r="S93" s="34"/>
      <c r="T93" s="34"/>
      <c r="U93" s="35"/>
    </row>
    <row r="94" s="5" customFormat="1" ht="25" customHeight="1" spans="3:21">
      <c r="C94" s="16"/>
      <c r="D94" s="16"/>
      <c r="N94" s="16"/>
      <c r="O94" s="16"/>
      <c r="P94" s="16"/>
      <c r="Q94" s="33"/>
      <c r="R94" s="34"/>
      <c r="S94" s="34"/>
      <c r="T94" s="34"/>
      <c r="U94" s="35"/>
    </row>
    <row r="95" s="5" customFormat="1" ht="25" customHeight="1" spans="3:21">
      <c r="C95" s="16"/>
      <c r="D95" s="16"/>
      <c r="N95" s="16"/>
      <c r="O95" s="16"/>
      <c r="P95" s="16"/>
      <c r="Q95" s="33"/>
      <c r="R95" s="34"/>
      <c r="S95" s="34"/>
      <c r="T95" s="34"/>
      <c r="U95" s="35"/>
    </row>
    <row r="96" s="5" customFormat="1" ht="25" customHeight="1" spans="3:21">
      <c r="C96" s="16"/>
      <c r="D96" s="16"/>
      <c r="N96" s="16"/>
      <c r="O96" s="16"/>
      <c r="P96" s="16"/>
      <c r="Q96" s="33"/>
      <c r="R96" s="34"/>
      <c r="S96" s="34"/>
      <c r="T96" s="34"/>
      <c r="U96" s="35"/>
    </row>
    <row r="97" s="5" customFormat="1" ht="25" customHeight="1" spans="3:21">
      <c r="C97" s="16"/>
      <c r="D97" s="16"/>
      <c r="N97" s="16"/>
      <c r="O97" s="16"/>
      <c r="P97" s="16"/>
      <c r="Q97" s="33"/>
      <c r="R97" s="34"/>
      <c r="S97" s="34"/>
      <c r="T97" s="34"/>
      <c r="U97" s="35"/>
    </row>
    <row r="98" s="5" customFormat="1" ht="25" customHeight="1" spans="3:21">
      <c r="C98" s="16"/>
      <c r="D98" s="16"/>
      <c r="N98" s="16"/>
      <c r="O98" s="16"/>
      <c r="P98" s="16"/>
      <c r="Q98" s="33"/>
      <c r="R98" s="34"/>
      <c r="S98" s="34"/>
      <c r="T98" s="34"/>
      <c r="U98" s="35"/>
    </row>
    <row r="99" s="5" customFormat="1" ht="25" customHeight="1" spans="3:21">
      <c r="C99" s="16"/>
      <c r="D99" s="16"/>
      <c r="N99" s="16"/>
      <c r="O99" s="16"/>
      <c r="P99" s="16"/>
      <c r="Q99" s="33"/>
      <c r="R99" s="34"/>
      <c r="S99" s="34"/>
      <c r="T99" s="34"/>
      <c r="U99" s="35"/>
    </row>
    <row r="100" s="5" customFormat="1" ht="25" customHeight="1" spans="3:21">
      <c r="C100" s="16"/>
      <c r="D100" s="16"/>
      <c r="N100" s="16"/>
      <c r="O100" s="16"/>
      <c r="P100" s="16"/>
      <c r="Q100" s="33"/>
      <c r="R100" s="34"/>
      <c r="S100" s="34"/>
      <c r="T100" s="34"/>
      <c r="U100" s="35"/>
    </row>
    <row r="101" s="5" customFormat="1" ht="25" customHeight="1" spans="3:21">
      <c r="C101" s="16"/>
      <c r="D101" s="16"/>
      <c r="N101" s="16"/>
      <c r="O101" s="16"/>
      <c r="P101" s="16"/>
      <c r="Q101" s="33"/>
      <c r="R101" s="34"/>
      <c r="S101" s="34"/>
      <c r="T101" s="34"/>
      <c r="U101" s="35"/>
    </row>
    <row r="102" s="5" customFormat="1" ht="25" customHeight="1" spans="3:21">
      <c r="C102" s="16"/>
      <c r="D102" s="16"/>
      <c r="N102" s="16"/>
      <c r="O102" s="16"/>
      <c r="P102" s="16"/>
      <c r="Q102" s="33"/>
      <c r="R102" s="34"/>
      <c r="S102" s="34"/>
      <c r="T102" s="34"/>
      <c r="U102" s="35"/>
    </row>
    <row r="103" s="5" customFormat="1" ht="25" customHeight="1" spans="3:21">
      <c r="C103" s="16"/>
      <c r="D103" s="16"/>
      <c r="N103" s="16"/>
      <c r="O103" s="16"/>
      <c r="P103" s="16"/>
      <c r="Q103" s="33"/>
      <c r="R103" s="34"/>
      <c r="S103" s="34"/>
      <c r="T103" s="34"/>
      <c r="U103" s="35"/>
    </row>
    <row r="104" s="5" customFormat="1" ht="25" customHeight="1" spans="3:21">
      <c r="C104" s="16"/>
      <c r="D104" s="16"/>
      <c r="N104" s="16"/>
      <c r="O104" s="16"/>
      <c r="P104" s="16"/>
      <c r="Q104" s="33"/>
      <c r="R104" s="34"/>
      <c r="S104" s="34"/>
      <c r="T104" s="34"/>
      <c r="U104" s="35"/>
    </row>
    <row r="105" s="5" customFormat="1" ht="25" customHeight="1" spans="3:21">
      <c r="C105" s="16"/>
      <c r="D105" s="16"/>
      <c r="N105" s="16"/>
      <c r="O105" s="16"/>
      <c r="P105" s="16"/>
      <c r="Q105" s="33"/>
      <c r="R105" s="34"/>
      <c r="S105" s="34"/>
      <c r="T105" s="34"/>
      <c r="U105" s="35"/>
    </row>
    <row r="106" s="5" customFormat="1" ht="25" customHeight="1" spans="3:21">
      <c r="C106" s="16"/>
      <c r="D106" s="16"/>
      <c r="N106" s="16"/>
      <c r="O106" s="16"/>
      <c r="P106" s="16"/>
      <c r="Q106" s="33"/>
      <c r="R106" s="34"/>
      <c r="S106" s="34"/>
      <c r="T106" s="34"/>
      <c r="U106" s="35"/>
    </row>
    <row r="107" s="5" customFormat="1" ht="25" customHeight="1" spans="3:21">
      <c r="C107" s="16"/>
      <c r="D107" s="16"/>
      <c r="N107" s="16"/>
      <c r="O107" s="16"/>
      <c r="P107" s="16"/>
      <c r="Q107" s="33"/>
      <c r="R107" s="34"/>
      <c r="S107" s="34"/>
      <c r="T107" s="34"/>
      <c r="U107" s="35"/>
    </row>
    <row r="108" s="5" customFormat="1" ht="25" customHeight="1" spans="3:21">
      <c r="C108" s="16"/>
      <c r="D108" s="16"/>
      <c r="N108" s="16"/>
      <c r="O108" s="16"/>
      <c r="P108" s="16"/>
      <c r="Q108" s="33"/>
      <c r="R108" s="34"/>
      <c r="S108" s="34"/>
      <c r="T108" s="34"/>
      <c r="U108" s="35"/>
    </row>
    <row r="109" s="5" customFormat="1" ht="25" customHeight="1" spans="3:21">
      <c r="C109" s="16"/>
      <c r="D109" s="16"/>
      <c r="N109" s="16"/>
      <c r="O109" s="16"/>
      <c r="P109" s="16"/>
      <c r="Q109" s="33"/>
      <c r="R109" s="34"/>
      <c r="S109" s="34"/>
      <c r="T109" s="34"/>
      <c r="U109" s="35"/>
    </row>
    <row r="110" s="5" customFormat="1" ht="25" customHeight="1" spans="3:21">
      <c r="C110" s="16"/>
      <c r="D110" s="16"/>
      <c r="N110" s="16"/>
      <c r="O110" s="16"/>
      <c r="P110" s="16"/>
      <c r="Q110" s="33"/>
      <c r="R110" s="34"/>
      <c r="S110" s="34"/>
      <c r="T110" s="34"/>
      <c r="U110" s="35"/>
    </row>
    <row r="111" s="5" customFormat="1" ht="25" customHeight="1" spans="3:21">
      <c r="C111" s="16"/>
      <c r="D111" s="16"/>
      <c r="N111" s="16"/>
      <c r="O111" s="16"/>
      <c r="P111" s="16"/>
      <c r="Q111" s="33"/>
      <c r="R111" s="34"/>
      <c r="S111" s="34"/>
      <c r="T111" s="34"/>
      <c r="U111" s="35"/>
    </row>
    <row r="112" s="5" customFormat="1" ht="25" customHeight="1" spans="3:21">
      <c r="C112" s="16"/>
      <c r="D112" s="16"/>
      <c r="N112" s="16"/>
      <c r="O112" s="16"/>
      <c r="P112" s="16"/>
      <c r="Q112" s="33"/>
      <c r="R112" s="34"/>
      <c r="S112" s="34"/>
      <c r="T112" s="34"/>
      <c r="U112" s="35"/>
    </row>
    <row r="113" s="5" customFormat="1" ht="25" customHeight="1" spans="3:21">
      <c r="C113" s="16"/>
      <c r="D113" s="16"/>
      <c r="N113" s="16"/>
      <c r="O113" s="16"/>
      <c r="P113" s="16"/>
      <c r="Q113" s="33"/>
      <c r="R113" s="34"/>
      <c r="S113" s="34"/>
      <c r="T113" s="34"/>
      <c r="U113" s="35"/>
    </row>
    <row r="114" s="5" customFormat="1" ht="25" customHeight="1" spans="3:21">
      <c r="C114" s="16"/>
      <c r="D114" s="16"/>
      <c r="N114" s="16"/>
      <c r="O114" s="16"/>
      <c r="P114" s="16"/>
      <c r="Q114" s="33"/>
      <c r="R114" s="34"/>
      <c r="S114" s="34"/>
      <c r="T114" s="34"/>
      <c r="U114" s="35"/>
    </row>
    <row r="115" s="5" customFormat="1" ht="25" customHeight="1" spans="3:21">
      <c r="C115" s="16"/>
      <c r="D115" s="16"/>
      <c r="N115" s="16"/>
      <c r="O115" s="16"/>
      <c r="P115" s="16"/>
      <c r="Q115" s="33"/>
      <c r="R115" s="34"/>
      <c r="S115" s="34"/>
      <c r="T115" s="34"/>
      <c r="U115" s="35"/>
    </row>
    <row r="116" s="5" customFormat="1" ht="25" customHeight="1" spans="3:21">
      <c r="C116" s="16"/>
      <c r="D116" s="16"/>
      <c r="N116" s="16"/>
      <c r="O116" s="16"/>
      <c r="P116" s="16"/>
      <c r="Q116" s="33"/>
      <c r="R116" s="34"/>
      <c r="S116" s="34"/>
      <c r="T116" s="34"/>
      <c r="U116" s="35"/>
    </row>
    <row r="117" s="5" customFormat="1" ht="25" customHeight="1" spans="3:21">
      <c r="C117" s="16"/>
      <c r="D117" s="16"/>
      <c r="N117" s="16"/>
      <c r="O117" s="16"/>
      <c r="P117" s="16"/>
      <c r="Q117" s="33"/>
      <c r="R117" s="34"/>
      <c r="S117" s="34"/>
      <c r="T117" s="34"/>
      <c r="U117" s="35"/>
    </row>
    <row r="118" s="5" customFormat="1" ht="25" customHeight="1" spans="3:21">
      <c r="C118" s="16"/>
      <c r="D118" s="16"/>
      <c r="N118" s="16"/>
      <c r="O118" s="16"/>
      <c r="P118" s="16"/>
      <c r="Q118" s="33"/>
      <c r="R118" s="34"/>
      <c r="S118" s="34"/>
      <c r="T118" s="34"/>
      <c r="U118" s="35"/>
    </row>
    <row r="119" s="5" customFormat="1" ht="25" customHeight="1" spans="3:21">
      <c r="C119" s="16"/>
      <c r="D119" s="16"/>
      <c r="N119" s="16"/>
      <c r="O119" s="16"/>
      <c r="P119" s="16"/>
      <c r="Q119" s="33"/>
      <c r="R119" s="34"/>
      <c r="S119" s="34"/>
      <c r="T119" s="34"/>
      <c r="U119" s="35"/>
    </row>
    <row r="120" s="5" customFormat="1" ht="25" customHeight="1" spans="3:21">
      <c r="C120" s="16"/>
      <c r="D120" s="16"/>
      <c r="N120" s="16"/>
      <c r="O120" s="16"/>
      <c r="P120" s="16"/>
      <c r="Q120" s="33"/>
      <c r="R120" s="34"/>
      <c r="S120" s="34"/>
      <c r="T120" s="34"/>
      <c r="U120" s="35"/>
    </row>
    <row r="121" s="5" customFormat="1" ht="25" customHeight="1" spans="3:21">
      <c r="C121" s="16"/>
      <c r="D121" s="16"/>
      <c r="N121" s="16"/>
      <c r="O121" s="16"/>
      <c r="P121" s="16"/>
      <c r="Q121" s="33"/>
      <c r="R121" s="34"/>
      <c r="S121" s="34"/>
      <c r="T121" s="34"/>
      <c r="U121" s="35"/>
    </row>
    <row r="122" s="5" customFormat="1" ht="25" customHeight="1" spans="3:21">
      <c r="C122" s="16"/>
      <c r="D122" s="16"/>
      <c r="N122" s="16"/>
      <c r="O122" s="16"/>
      <c r="P122" s="16"/>
      <c r="Q122" s="33"/>
      <c r="R122" s="34"/>
      <c r="S122" s="34"/>
      <c r="T122" s="34"/>
      <c r="U122" s="35"/>
    </row>
    <row r="123" s="5" customFormat="1" ht="25" customHeight="1" spans="3:21">
      <c r="C123" s="16"/>
      <c r="D123" s="16"/>
      <c r="N123" s="16"/>
      <c r="O123" s="16"/>
      <c r="P123" s="16"/>
      <c r="Q123" s="33"/>
      <c r="R123" s="34"/>
      <c r="S123" s="34"/>
      <c r="T123" s="34"/>
      <c r="U123" s="35"/>
    </row>
    <row r="124" s="5" customFormat="1" ht="25" customHeight="1" spans="3:21">
      <c r="C124" s="16"/>
      <c r="D124" s="16"/>
      <c r="N124" s="16"/>
      <c r="O124" s="16"/>
      <c r="P124" s="16"/>
      <c r="Q124" s="33"/>
      <c r="R124" s="34"/>
      <c r="S124" s="34"/>
      <c r="T124" s="34"/>
      <c r="U124" s="35"/>
    </row>
    <row r="125" s="5" customFormat="1" ht="25" customHeight="1" spans="3:21">
      <c r="C125" s="16"/>
      <c r="D125" s="16"/>
      <c r="N125" s="16"/>
      <c r="O125" s="16"/>
      <c r="P125" s="16"/>
      <c r="Q125" s="33"/>
      <c r="R125" s="34"/>
      <c r="S125" s="34"/>
      <c r="T125" s="34"/>
      <c r="U125" s="35"/>
    </row>
    <row r="126" s="5" customFormat="1" ht="25" customHeight="1" spans="3:21">
      <c r="C126" s="16"/>
      <c r="D126" s="16"/>
      <c r="N126" s="16"/>
      <c r="O126" s="16"/>
      <c r="P126" s="16"/>
      <c r="Q126" s="33"/>
      <c r="R126" s="34"/>
      <c r="S126" s="34"/>
      <c r="T126" s="34"/>
      <c r="U126" s="35"/>
    </row>
    <row r="127" s="5" customFormat="1" ht="25" customHeight="1" spans="3:21">
      <c r="C127" s="16"/>
      <c r="D127" s="16"/>
      <c r="N127" s="16"/>
      <c r="O127" s="16"/>
      <c r="P127" s="16"/>
      <c r="Q127" s="33"/>
      <c r="R127" s="34"/>
      <c r="S127" s="34"/>
      <c r="T127" s="34"/>
      <c r="U127" s="35"/>
    </row>
    <row r="128" s="5" customFormat="1" ht="25" customHeight="1" spans="3:21">
      <c r="C128" s="16"/>
      <c r="D128" s="16"/>
      <c r="N128" s="16"/>
      <c r="O128" s="16"/>
      <c r="P128" s="16"/>
      <c r="Q128" s="33"/>
      <c r="R128" s="34"/>
      <c r="S128" s="34"/>
      <c r="T128" s="34"/>
      <c r="U128" s="35"/>
    </row>
    <row r="129" s="5" customFormat="1" ht="25" customHeight="1" spans="3:21">
      <c r="C129" s="16"/>
      <c r="D129" s="16"/>
      <c r="N129" s="16"/>
      <c r="O129" s="16"/>
      <c r="P129" s="16"/>
      <c r="Q129" s="33"/>
      <c r="R129" s="34"/>
      <c r="S129" s="34"/>
      <c r="T129" s="34"/>
      <c r="U129" s="35"/>
    </row>
    <row r="130" s="5" customFormat="1" ht="25" customHeight="1" spans="3:21">
      <c r="C130" s="16"/>
      <c r="D130" s="16"/>
      <c r="N130" s="16"/>
      <c r="O130" s="16"/>
      <c r="P130" s="16"/>
      <c r="Q130" s="33"/>
      <c r="R130" s="34"/>
      <c r="S130" s="34"/>
      <c r="T130" s="34"/>
      <c r="U130" s="35"/>
    </row>
    <row r="131" s="5" customFormat="1" ht="25" customHeight="1" spans="3:21">
      <c r="C131" s="16"/>
      <c r="D131" s="16"/>
      <c r="N131" s="16"/>
      <c r="O131" s="16"/>
      <c r="P131" s="16"/>
      <c r="Q131" s="33"/>
      <c r="R131" s="34"/>
      <c r="S131" s="34"/>
      <c r="T131" s="34"/>
      <c r="U131" s="35"/>
    </row>
    <row r="132" s="5" customFormat="1" ht="25" customHeight="1" spans="3:21">
      <c r="C132" s="16"/>
      <c r="D132" s="16"/>
      <c r="N132" s="16"/>
      <c r="O132" s="16"/>
      <c r="P132" s="16"/>
      <c r="Q132" s="33"/>
      <c r="R132" s="34"/>
      <c r="S132" s="34"/>
      <c r="T132" s="34"/>
      <c r="U132" s="35"/>
    </row>
    <row r="133" s="5" customFormat="1" ht="25" customHeight="1" spans="3:21">
      <c r="C133" s="16"/>
      <c r="D133" s="16"/>
      <c r="N133" s="16"/>
      <c r="O133" s="16"/>
      <c r="P133" s="16"/>
      <c r="Q133" s="33"/>
      <c r="R133" s="34"/>
      <c r="S133" s="34"/>
      <c r="T133" s="34"/>
      <c r="U133" s="35"/>
    </row>
    <row r="134" s="5" customFormat="1" ht="25" customHeight="1" spans="3:21">
      <c r="C134" s="16"/>
      <c r="D134" s="16"/>
      <c r="N134" s="16"/>
      <c r="O134" s="16"/>
      <c r="P134" s="16"/>
      <c r="Q134" s="33"/>
      <c r="R134" s="34"/>
      <c r="S134" s="34"/>
      <c r="T134" s="34"/>
      <c r="U134" s="35"/>
    </row>
    <row r="135" s="5" customFormat="1" ht="25" customHeight="1" spans="3:21">
      <c r="C135" s="16"/>
      <c r="D135" s="16"/>
      <c r="N135" s="16"/>
      <c r="O135" s="16"/>
      <c r="P135" s="16"/>
      <c r="Q135" s="33"/>
      <c r="R135" s="34"/>
      <c r="S135" s="34"/>
      <c r="T135" s="34"/>
      <c r="U135" s="35"/>
    </row>
    <row r="136" s="5" customFormat="1" ht="25" customHeight="1" spans="3:21">
      <c r="C136" s="16"/>
      <c r="D136" s="16"/>
      <c r="N136" s="16"/>
      <c r="O136" s="16"/>
      <c r="P136" s="16"/>
      <c r="Q136" s="33"/>
      <c r="R136" s="34"/>
      <c r="S136" s="34"/>
      <c r="T136" s="34"/>
      <c r="U136" s="35"/>
    </row>
    <row r="137" s="5" customFormat="1" ht="25" customHeight="1" spans="3:21">
      <c r="C137" s="16"/>
      <c r="D137" s="16"/>
      <c r="N137" s="16"/>
      <c r="O137" s="16"/>
      <c r="P137" s="16"/>
      <c r="Q137" s="33"/>
      <c r="R137" s="34"/>
      <c r="S137" s="34"/>
      <c r="T137" s="34"/>
      <c r="U137" s="35"/>
    </row>
    <row r="138" s="5" customFormat="1" ht="25" customHeight="1" spans="3:21">
      <c r="C138" s="16"/>
      <c r="D138" s="16"/>
      <c r="N138" s="16"/>
      <c r="O138" s="16"/>
      <c r="P138" s="16"/>
      <c r="Q138" s="33"/>
      <c r="R138" s="34"/>
      <c r="S138" s="34"/>
      <c r="T138" s="34"/>
      <c r="U138" s="35"/>
    </row>
    <row r="139" s="5" customFormat="1" ht="25" customHeight="1" spans="3:21">
      <c r="C139" s="16"/>
      <c r="D139" s="16"/>
      <c r="N139" s="16"/>
      <c r="O139" s="16"/>
      <c r="P139" s="16"/>
      <c r="Q139" s="33"/>
      <c r="R139" s="34"/>
      <c r="S139" s="34"/>
      <c r="T139" s="34"/>
      <c r="U139" s="35"/>
    </row>
    <row r="140" s="5" customFormat="1" ht="25" customHeight="1" spans="3:21">
      <c r="C140" s="16"/>
      <c r="D140" s="16"/>
      <c r="N140" s="16"/>
      <c r="O140" s="16"/>
      <c r="P140" s="16"/>
      <c r="Q140" s="33"/>
      <c r="R140" s="34"/>
      <c r="S140" s="34"/>
      <c r="T140" s="34"/>
      <c r="U140" s="35"/>
    </row>
    <row r="141" s="5" customFormat="1" ht="25" customHeight="1" spans="3:21">
      <c r="C141" s="16"/>
      <c r="D141" s="16"/>
      <c r="N141" s="16"/>
      <c r="O141" s="16"/>
      <c r="P141" s="16"/>
      <c r="Q141" s="33"/>
      <c r="R141" s="34"/>
      <c r="S141" s="34"/>
      <c r="T141" s="34"/>
      <c r="U141" s="35"/>
    </row>
    <row r="142" s="5" customFormat="1" ht="25" customHeight="1" spans="3:21">
      <c r="C142" s="16"/>
      <c r="D142" s="16"/>
      <c r="N142" s="16"/>
      <c r="O142" s="16"/>
      <c r="P142" s="16"/>
      <c r="Q142" s="33"/>
      <c r="R142" s="34"/>
      <c r="S142" s="34"/>
      <c r="T142" s="34"/>
      <c r="U142" s="35"/>
    </row>
    <row r="143" s="5" customFormat="1" ht="25" customHeight="1" spans="3:21">
      <c r="C143" s="16"/>
      <c r="D143" s="16"/>
      <c r="N143" s="16"/>
      <c r="O143" s="16"/>
      <c r="P143" s="16"/>
      <c r="Q143" s="33"/>
      <c r="R143" s="34"/>
      <c r="S143" s="34"/>
      <c r="T143" s="34"/>
      <c r="U143" s="35"/>
    </row>
    <row r="144" s="5" customFormat="1" ht="25" customHeight="1" spans="3:21">
      <c r="C144" s="16"/>
      <c r="D144" s="16"/>
      <c r="N144" s="16"/>
      <c r="O144" s="16"/>
      <c r="P144" s="16"/>
      <c r="Q144" s="33"/>
      <c r="R144" s="34"/>
      <c r="S144" s="34"/>
      <c r="T144" s="34"/>
      <c r="U144" s="35"/>
    </row>
    <row r="145" s="5" customFormat="1" ht="25" customHeight="1" spans="3:21">
      <c r="C145" s="16"/>
      <c r="D145" s="16"/>
      <c r="N145" s="16"/>
      <c r="O145" s="16"/>
      <c r="P145" s="16"/>
      <c r="Q145" s="33"/>
      <c r="R145" s="34"/>
      <c r="S145" s="34"/>
      <c r="T145" s="34"/>
      <c r="U145" s="35"/>
    </row>
    <row r="146" s="5" customFormat="1" ht="25" customHeight="1" spans="3:21">
      <c r="C146" s="16"/>
      <c r="D146" s="16"/>
      <c r="N146" s="16"/>
      <c r="O146" s="16"/>
      <c r="P146" s="16"/>
      <c r="Q146" s="33"/>
      <c r="R146" s="34"/>
      <c r="S146" s="34"/>
      <c r="T146" s="34"/>
      <c r="U146" s="35"/>
    </row>
    <row r="147" s="5" customFormat="1" ht="25" customHeight="1" spans="3:21">
      <c r="C147" s="16"/>
      <c r="D147" s="16"/>
      <c r="N147" s="16"/>
      <c r="O147" s="16"/>
      <c r="P147" s="16"/>
      <c r="Q147" s="33"/>
      <c r="R147" s="34"/>
      <c r="S147" s="34"/>
      <c r="T147" s="34"/>
      <c r="U147" s="35"/>
    </row>
    <row r="148" s="5" customFormat="1" ht="25" customHeight="1" spans="3:21">
      <c r="C148" s="16"/>
      <c r="D148" s="16"/>
      <c r="N148" s="16"/>
      <c r="O148" s="16"/>
      <c r="P148" s="16"/>
      <c r="Q148" s="33"/>
      <c r="R148" s="34"/>
      <c r="S148" s="34"/>
      <c r="T148" s="34"/>
      <c r="U148" s="35"/>
    </row>
    <row r="149" s="5" customFormat="1" ht="25" customHeight="1" spans="3:21">
      <c r="C149" s="16"/>
      <c r="D149" s="16"/>
      <c r="N149" s="16"/>
      <c r="O149" s="16"/>
      <c r="P149" s="16"/>
      <c r="Q149" s="33"/>
      <c r="R149" s="34"/>
      <c r="S149" s="34"/>
      <c r="T149" s="34"/>
      <c r="U149" s="35"/>
    </row>
    <row r="150" s="5" customFormat="1" ht="25" customHeight="1" spans="3:21">
      <c r="C150" s="16"/>
      <c r="D150" s="16"/>
      <c r="N150" s="16"/>
      <c r="O150" s="16"/>
      <c r="P150" s="16"/>
      <c r="Q150" s="33"/>
      <c r="R150" s="34"/>
      <c r="S150" s="34"/>
      <c r="T150" s="34"/>
      <c r="U150" s="35"/>
    </row>
    <row r="151" s="5" customFormat="1" ht="25" customHeight="1" spans="3:21">
      <c r="C151" s="16"/>
      <c r="D151" s="16"/>
      <c r="N151" s="16"/>
      <c r="O151" s="16"/>
      <c r="P151" s="16"/>
      <c r="Q151" s="33"/>
      <c r="R151" s="34"/>
      <c r="S151" s="34"/>
      <c r="T151" s="34"/>
      <c r="U151" s="35"/>
    </row>
    <row r="152" s="5" customFormat="1" ht="25" customHeight="1" spans="3:21">
      <c r="C152" s="16"/>
      <c r="D152" s="16"/>
      <c r="N152" s="16"/>
      <c r="O152" s="16"/>
      <c r="P152" s="16"/>
      <c r="Q152" s="33"/>
      <c r="R152" s="34"/>
      <c r="S152" s="34"/>
      <c r="T152" s="34"/>
      <c r="U152" s="35"/>
    </row>
    <row r="153" s="5" customFormat="1" ht="25" customHeight="1" spans="3:21">
      <c r="C153" s="16"/>
      <c r="D153" s="16"/>
      <c r="N153" s="16"/>
      <c r="O153" s="16"/>
      <c r="P153" s="16"/>
      <c r="Q153" s="33"/>
      <c r="R153" s="34"/>
      <c r="S153" s="34"/>
      <c r="T153" s="34"/>
      <c r="U153" s="35"/>
    </row>
    <row r="154" s="5" customFormat="1" ht="25" customHeight="1" spans="3:21">
      <c r="C154" s="16"/>
      <c r="D154" s="16"/>
      <c r="N154" s="16"/>
      <c r="O154" s="16"/>
      <c r="P154" s="16"/>
      <c r="Q154" s="33"/>
      <c r="R154" s="34"/>
      <c r="S154" s="34"/>
      <c r="T154" s="34"/>
      <c r="U154" s="35"/>
    </row>
    <row r="155" s="5" customFormat="1" ht="25" customHeight="1" spans="3:21">
      <c r="C155" s="16"/>
      <c r="D155" s="16"/>
      <c r="N155" s="16"/>
      <c r="O155" s="16"/>
      <c r="P155" s="16"/>
      <c r="Q155" s="33"/>
      <c r="R155" s="34"/>
      <c r="S155" s="34"/>
      <c r="T155" s="34"/>
      <c r="U155" s="35"/>
    </row>
    <row r="156" s="5" customFormat="1" ht="25" customHeight="1" spans="3:21">
      <c r="C156" s="16"/>
      <c r="D156" s="16"/>
      <c r="N156" s="16"/>
      <c r="O156" s="16"/>
      <c r="P156" s="16"/>
      <c r="Q156" s="33"/>
      <c r="R156" s="34"/>
      <c r="S156" s="34"/>
      <c r="T156" s="34"/>
      <c r="U156" s="35"/>
    </row>
    <row r="157" s="5" customFormat="1" ht="25" customHeight="1" spans="3:21">
      <c r="C157" s="16"/>
      <c r="D157" s="16"/>
      <c r="N157" s="16"/>
      <c r="O157" s="16"/>
      <c r="P157" s="16"/>
      <c r="Q157" s="33"/>
      <c r="R157" s="34"/>
      <c r="S157" s="34"/>
      <c r="T157" s="34"/>
      <c r="U157" s="35"/>
    </row>
    <row r="158" s="5" customFormat="1" ht="25" customHeight="1" spans="3:21">
      <c r="C158" s="16"/>
      <c r="D158" s="16"/>
      <c r="N158" s="16"/>
      <c r="O158" s="16"/>
      <c r="P158" s="16"/>
      <c r="Q158" s="33"/>
      <c r="R158" s="34"/>
      <c r="S158" s="34"/>
      <c r="T158" s="34"/>
      <c r="U158" s="35"/>
    </row>
    <row r="159" s="5" customFormat="1" ht="25" customHeight="1" spans="3:21">
      <c r="C159" s="16"/>
      <c r="D159" s="16"/>
      <c r="N159" s="16"/>
      <c r="O159" s="16"/>
      <c r="P159" s="16"/>
      <c r="Q159" s="33"/>
      <c r="R159" s="34"/>
      <c r="S159" s="34"/>
      <c r="T159" s="34"/>
      <c r="U159" s="35"/>
    </row>
    <row r="160" s="5" customFormat="1" ht="25" customHeight="1" spans="3:21">
      <c r="C160" s="16"/>
      <c r="D160" s="16"/>
      <c r="N160" s="16"/>
      <c r="O160" s="16"/>
      <c r="P160" s="16"/>
      <c r="Q160" s="33"/>
      <c r="R160" s="34"/>
      <c r="S160" s="34"/>
      <c r="T160" s="34"/>
      <c r="U160" s="35"/>
    </row>
    <row r="161" s="5" customFormat="1" ht="25" customHeight="1" spans="3:21">
      <c r="C161" s="16"/>
      <c r="D161" s="16"/>
      <c r="N161" s="16"/>
      <c r="O161" s="16"/>
      <c r="P161" s="16"/>
      <c r="Q161" s="33"/>
      <c r="R161" s="34"/>
      <c r="S161" s="34"/>
      <c r="T161" s="34"/>
      <c r="U161" s="35"/>
    </row>
    <row r="162" s="5" customFormat="1" ht="25" customHeight="1" spans="3:21">
      <c r="C162" s="16"/>
      <c r="D162" s="16"/>
      <c r="N162" s="16"/>
      <c r="O162" s="16"/>
      <c r="P162" s="16"/>
      <c r="Q162" s="33"/>
      <c r="R162" s="34"/>
      <c r="S162" s="34"/>
      <c r="T162" s="34"/>
      <c r="U162" s="35"/>
    </row>
    <row r="163" s="5" customFormat="1" ht="25" customHeight="1" spans="3:21">
      <c r="C163" s="16"/>
      <c r="D163" s="16"/>
      <c r="N163" s="16"/>
      <c r="O163" s="16"/>
      <c r="P163" s="16"/>
      <c r="Q163" s="33"/>
      <c r="R163" s="34"/>
      <c r="S163" s="34"/>
      <c r="T163" s="34"/>
      <c r="U163" s="35"/>
    </row>
    <row r="164" s="5" customFormat="1" ht="25" customHeight="1" spans="3:21">
      <c r="C164" s="16"/>
      <c r="D164" s="16"/>
      <c r="N164" s="16"/>
      <c r="O164" s="16"/>
      <c r="P164" s="16"/>
      <c r="Q164" s="33"/>
      <c r="R164" s="34"/>
      <c r="S164" s="34"/>
      <c r="T164" s="34"/>
      <c r="U164" s="35"/>
    </row>
    <row r="165" s="5" customFormat="1" ht="25" customHeight="1" spans="3:21">
      <c r="C165" s="16"/>
      <c r="D165" s="16"/>
      <c r="N165" s="16"/>
      <c r="O165" s="16"/>
      <c r="P165" s="16"/>
      <c r="Q165" s="33"/>
      <c r="R165" s="34"/>
      <c r="S165" s="34"/>
      <c r="T165" s="34"/>
      <c r="U165" s="35"/>
    </row>
    <row r="166" s="5" customFormat="1" ht="25" customHeight="1" spans="3:21">
      <c r="C166" s="16"/>
      <c r="D166" s="16"/>
      <c r="N166" s="16"/>
      <c r="O166" s="16"/>
      <c r="P166" s="16"/>
      <c r="Q166" s="33"/>
      <c r="R166" s="34"/>
      <c r="S166" s="34"/>
      <c r="T166" s="34"/>
      <c r="U166" s="35"/>
    </row>
    <row r="167" s="5" customFormat="1" ht="25" customHeight="1" spans="3:21">
      <c r="C167" s="16"/>
      <c r="D167" s="16"/>
      <c r="N167" s="16"/>
      <c r="O167" s="16"/>
      <c r="P167" s="16"/>
      <c r="Q167" s="33"/>
      <c r="R167" s="34"/>
      <c r="S167" s="34"/>
      <c r="T167" s="34"/>
      <c r="U167" s="35"/>
    </row>
    <row r="168" s="5" customFormat="1" ht="25" customHeight="1" spans="3:21">
      <c r="C168" s="16"/>
      <c r="D168" s="16"/>
      <c r="N168" s="16"/>
      <c r="O168" s="16"/>
      <c r="P168" s="16"/>
      <c r="Q168" s="33"/>
      <c r="R168" s="34"/>
      <c r="S168" s="34"/>
      <c r="T168" s="34"/>
      <c r="U168" s="35"/>
    </row>
    <row r="169" s="5" customFormat="1" ht="25" customHeight="1" spans="3:21">
      <c r="C169" s="16"/>
      <c r="D169" s="16"/>
      <c r="N169" s="16"/>
      <c r="O169" s="16"/>
      <c r="P169" s="16"/>
      <c r="Q169" s="33"/>
      <c r="R169" s="34"/>
      <c r="S169" s="34"/>
      <c r="T169" s="34"/>
      <c r="U169" s="35"/>
    </row>
    <row r="170" s="5" customFormat="1" ht="25" customHeight="1" spans="3:21">
      <c r="C170" s="16"/>
      <c r="D170" s="16"/>
      <c r="N170" s="16"/>
      <c r="O170" s="16"/>
      <c r="P170" s="16"/>
      <c r="Q170" s="33"/>
      <c r="R170" s="34"/>
      <c r="S170" s="34"/>
      <c r="T170" s="34"/>
      <c r="U170" s="35"/>
    </row>
    <row r="171" s="5" customFormat="1" ht="25" customHeight="1" spans="3:21">
      <c r="C171" s="16"/>
      <c r="D171" s="16"/>
      <c r="N171" s="16"/>
      <c r="O171" s="16"/>
      <c r="P171" s="16"/>
      <c r="Q171" s="33"/>
      <c r="R171" s="34"/>
      <c r="S171" s="34"/>
      <c r="T171" s="34"/>
      <c r="U171" s="35"/>
    </row>
    <row r="172" s="5" customFormat="1" ht="25" customHeight="1" spans="3:21">
      <c r="C172" s="16"/>
      <c r="D172" s="16"/>
      <c r="N172" s="16"/>
      <c r="O172" s="16"/>
      <c r="P172" s="16"/>
      <c r="Q172" s="33"/>
      <c r="R172" s="34"/>
      <c r="S172" s="34"/>
      <c r="T172" s="34"/>
      <c r="U172" s="35"/>
    </row>
    <row r="173" s="5" customFormat="1" ht="25" customHeight="1" spans="3:21">
      <c r="C173" s="16"/>
      <c r="D173" s="16"/>
      <c r="N173" s="16"/>
      <c r="O173" s="16"/>
      <c r="P173" s="16"/>
      <c r="Q173" s="33"/>
      <c r="R173" s="34"/>
      <c r="S173" s="34"/>
      <c r="T173" s="34"/>
      <c r="U173" s="35"/>
    </row>
    <row r="174" s="5" customFormat="1" ht="25" customHeight="1" spans="3:21">
      <c r="C174" s="16"/>
      <c r="D174" s="16"/>
      <c r="N174" s="16"/>
      <c r="O174" s="16"/>
      <c r="P174" s="16"/>
      <c r="Q174" s="33"/>
      <c r="R174" s="34"/>
      <c r="S174" s="34"/>
      <c r="T174" s="34"/>
      <c r="U174" s="35"/>
    </row>
    <row r="175" s="5" customFormat="1" ht="25" customHeight="1" spans="3:21">
      <c r="C175" s="16"/>
      <c r="D175" s="16"/>
      <c r="N175" s="16"/>
      <c r="O175" s="16"/>
      <c r="P175" s="16"/>
      <c r="Q175" s="33"/>
      <c r="R175" s="34"/>
      <c r="S175" s="34"/>
      <c r="T175" s="34"/>
      <c r="U175" s="35"/>
    </row>
    <row r="176" s="5" customFormat="1" ht="25" customHeight="1" spans="3:21">
      <c r="C176" s="16"/>
      <c r="D176" s="16"/>
      <c r="N176" s="16"/>
      <c r="O176" s="16"/>
      <c r="P176" s="16"/>
      <c r="Q176" s="33"/>
      <c r="R176" s="34"/>
      <c r="S176" s="34"/>
      <c r="T176" s="34"/>
      <c r="U176" s="35"/>
    </row>
    <row r="177" s="5" customFormat="1" ht="25" customHeight="1" spans="3:21">
      <c r="C177" s="16"/>
      <c r="D177" s="16"/>
      <c r="N177" s="16"/>
      <c r="O177" s="16"/>
      <c r="P177" s="16"/>
      <c r="Q177" s="33"/>
      <c r="R177" s="34"/>
      <c r="S177" s="34"/>
      <c r="T177" s="34"/>
      <c r="U177" s="35"/>
    </row>
    <row r="178" s="5" customFormat="1" ht="25" customHeight="1" spans="3:21">
      <c r="C178" s="16"/>
      <c r="D178" s="16"/>
      <c r="N178" s="16"/>
      <c r="O178" s="16"/>
      <c r="P178" s="16"/>
      <c r="Q178" s="33"/>
      <c r="R178" s="34"/>
      <c r="S178" s="34"/>
      <c r="T178" s="34"/>
      <c r="U178" s="35"/>
    </row>
    <row r="179" s="5" customFormat="1" ht="25" customHeight="1" spans="3:21">
      <c r="C179" s="16"/>
      <c r="D179" s="16"/>
      <c r="N179" s="16"/>
      <c r="O179" s="16"/>
      <c r="P179" s="16"/>
      <c r="Q179" s="33"/>
      <c r="R179" s="34"/>
      <c r="S179" s="34"/>
      <c r="T179" s="34"/>
      <c r="U179" s="35"/>
    </row>
    <row r="180" s="5" customFormat="1" ht="25" customHeight="1" spans="3:21">
      <c r="C180" s="16"/>
      <c r="D180" s="16"/>
      <c r="N180" s="16"/>
      <c r="O180" s="16"/>
      <c r="P180" s="16"/>
      <c r="Q180" s="33"/>
      <c r="R180" s="34"/>
      <c r="S180" s="34"/>
      <c r="T180" s="34"/>
      <c r="U180" s="35"/>
    </row>
    <row r="181" s="5" customFormat="1" ht="25" customHeight="1" spans="3:21">
      <c r="C181" s="16"/>
      <c r="D181" s="16"/>
      <c r="N181" s="16"/>
      <c r="O181" s="16"/>
      <c r="P181" s="16"/>
      <c r="Q181" s="33"/>
      <c r="R181" s="34"/>
      <c r="S181" s="34"/>
      <c r="T181" s="34"/>
      <c r="U181" s="35"/>
    </row>
    <row r="182" s="5" customFormat="1" ht="25" customHeight="1" spans="3:21">
      <c r="C182" s="16"/>
      <c r="D182" s="16"/>
      <c r="N182" s="16"/>
      <c r="O182" s="16"/>
      <c r="P182" s="16"/>
      <c r="Q182" s="33"/>
      <c r="R182" s="34"/>
      <c r="S182" s="34"/>
      <c r="T182" s="34"/>
      <c r="U182" s="35"/>
    </row>
    <row r="183" s="5" customFormat="1" ht="25" customHeight="1" spans="3:21">
      <c r="C183" s="16"/>
      <c r="D183" s="16"/>
      <c r="N183" s="16"/>
      <c r="O183" s="16"/>
      <c r="P183" s="16"/>
      <c r="Q183" s="33"/>
      <c r="R183" s="34"/>
      <c r="S183" s="34"/>
      <c r="T183" s="34"/>
      <c r="U183" s="35"/>
    </row>
    <row r="184" s="5" customFormat="1" ht="25" customHeight="1" spans="3:21">
      <c r="C184" s="16"/>
      <c r="D184" s="16"/>
      <c r="N184" s="16"/>
      <c r="O184" s="16"/>
      <c r="P184" s="16"/>
      <c r="Q184" s="33"/>
      <c r="R184" s="34"/>
      <c r="S184" s="34"/>
      <c r="T184" s="34"/>
      <c r="U184" s="35"/>
    </row>
    <row r="185" s="5" customFormat="1" ht="25" customHeight="1" spans="3:21">
      <c r="C185" s="16"/>
      <c r="D185" s="16"/>
      <c r="N185" s="16"/>
      <c r="O185" s="16"/>
      <c r="P185" s="16"/>
      <c r="Q185" s="33"/>
      <c r="R185" s="34"/>
      <c r="S185" s="34"/>
      <c r="T185" s="34"/>
      <c r="U185" s="35"/>
    </row>
    <row r="186" s="5" customFormat="1" ht="25" customHeight="1" spans="3:21">
      <c r="C186" s="16"/>
      <c r="D186" s="16"/>
      <c r="N186" s="16"/>
      <c r="O186" s="16"/>
      <c r="P186" s="16"/>
      <c r="Q186" s="33"/>
      <c r="R186" s="34"/>
      <c r="S186" s="34"/>
      <c r="T186" s="34"/>
      <c r="U186" s="35"/>
    </row>
    <row r="187" s="5" customFormat="1" ht="25" customHeight="1" spans="3:21">
      <c r="C187" s="16"/>
      <c r="D187" s="16"/>
      <c r="N187" s="16"/>
      <c r="O187" s="16"/>
      <c r="P187" s="16"/>
      <c r="Q187" s="33"/>
      <c r="R187" s="34"/>
      <c r="S187" s="34"/>
      <c r="T187" s="34"/>
      <c r="U187" s="35"/>
    </row>
    <row r="188" s="5" customFormat="1" ht="25" customHeight="1" spans="3:21">
      <c r="C188" s="16"/>
      <c r="D188" s="16"/>
      <c r="N188" s="16"/>
      <c r="O188" s="16"/>
      <c r="P188" s="16"/>
      <c r="Q188" s="33"/>
      <c r="R188" s="34"/>
      <c r="S188" s="34"/>
      <c r="T188" s="34"/>
      <c r="U188" s="35"/>
    </row>
    <row r="189" s="5" customFormat="1" ht="25" customHeight="1" spans="3:21">
      <c r="C189" s="16"/>
      <c r="D189" s="16"/>
      <c r="N189" s="16"/>
      <c r="O189" s="16"/>
      <c r="P189" s="16"/>
      <c r="Q189" s="33"/>
      <c r="R189" s="34"/>
      <c r="S189" s="34"/>
      <c r="T189" s="34"/>
      <c r="U189" s="35"/>
    </row>
    <row r="190" s="5" customFormat="1" ht="25" customHeight="1" spans="3:21">
      <c r="C190" s="16"/>
      <c r="D190" s="16"/>
      <c r="N190" s="16"/>
      <c r="O190" s="16"/>
      <c r="P190" s="16"/>
      <c r="Q190" s="33"/>
      <c r="R190" s="34"/>
      <c r="S190" s="34"/>
      <c r="T190" s="34"/>
      <c r="U190" s="35"/>
    </row>
    <row r="191" s="5" customFormat="1" ht="25" customHeight="1" spans="3:21">
      <c r="C191" s="16"/>
      <c r="D191" s="16"/>
      <c r="N191" s="16"/>
      <c r="O191" s="16"/>
      <c r="P191" s="16"/>
      <c r="Q191" s="33"/>
      <c r="R191" s="34"/>
      <c r="S191" s="34"/>
      <c r="T191" s="34"/>
      <c r="U191" s="35"/>
    </row>
    <row r="192" s="5" customFormat="1" ht="25" customHeight="1" spans="3:21">
      <c r="C192" s="16"/>
      <c r="D192" s="16"/>
      <c r="N192" s="16"/>
      <c r="O192" s="16"/>
      <c r="P192" s="16"/>
      <c r="Q192" s="33"/>
      <c r="R192" s="34"/>
      <c r="S192" s="34"/>
      <c r="T192" s="34"/>
      <c r="U192" s="35"/>
    </row>
    <row r="193" s="5" customFormat="1" ht="25" customHeight="1" spans="3:21">
      <c r="C193" s="16"/>
      <c r="D193" s="16"/>
      <c r="N193" s="16"/>
      <c r="O193" s="16"/>
      <c r="P193" s="16"/>
      <c r="Q193" s="33"/>
      <c r="R193" s="34"/>
      <c r="S193" s="34"/>
      <c r="T193" s="34"/>
      <c r="U193" s="35"/>
    </row>
    <row r="194" s="5" customFormat="1" ht="25" customHeight="1" spans="3:21">
      <c r="C194" s="16"/>
      <c r="D194" s="16"/>
      <c r="N194" s="16"/>
      <c r="O194" s="16"/>
      <c r="P194" s="16"/>
      <c r="Q194" s="33"/>
      <c r="R194" s="34"/>
      <c r="S194" s="34"/>
      <c r="T194" s="34"/>
      <c r="U194" s="35"/>
    </row>
    <row r="195" s="5" customFormat="1" ht="25" customHeight="1" spans="3:21">
      <c r="C195" s="16"/>
      <c r="D195" s="16"/>
      <c r="N195" s="16"/>
      <c r="O195" s="16"/>
      <c r="P195" s="16"/>
      <c r="Q195" s="33"/>
      <c r="R195" s="34"/>
      <c r="S195" s="34"/>
      <c r="T195" s="34"/>
      <c r="U195" s="35"/>
    </row>
    <row r="196" s="5" customFormat="1" ht="25" customHeight="1" spans="3:21">
      <c r="C196" s="16"/>
      <c r="D196" s="16"/>
      <c r="N196" s="16"/>
      <c r="O196" s="16"/>
      <c r="P196" s="16"/>
      <c r="Q196" s="33"/>
      <c r="R196" s="34"/>
      <c r="S196" s="34"/>
      <c r="T196" s="34"/>
      <c r="U196" s="35"/>
    </row>
    <row r="197" s="5" customFormat="1" ht="25" customHeight="1" spans="3:21">
      <c r="C197" s="16"/>
      <c r="D197" s="16"/>
      <c r="N197" s="16"/>
      <c r="O197" s="16"/>
      <c r="P197" s="16"/>
      <c r="Q197" s="33"/>
      <c r="R197" s="34"/>
      <c r="S197" s="34"/>
      <c r="T197" s="34"/>
      <c r="U197" s="35"/>
    </row>
    <row r="198" s="5" customFormat="1" ht="25" customHeight="1" spans="3:21">
      <c r="C198" s="16"/>
      <c r="D198" s="16"/>
      <c r="N198" s="16"/>
      <c r="O198" s="16"/>
      <c r="P198" s="16"/>
      <c r="Q198" s="33"/>
      <c r="R198" s="34"/>
      <c r="S198" s="34"/>
      <c r="T198" s="34"/>
      <c r="U198" s="35"/>
    </row>
    <row r="199" s="5" customFormat="1" ht="25" customHeight="1" spans="3:21">
      <c r="C199" s="16"/>
      <c r="D199" s="16"/>
      <c r="N199" s="16"/>
      <c r="O199" s="16"/>
      <c r="P199" s="16"/>
      <c r="Q199" s="33"/>
      <c r="R199" s="34"/>
      <c r="S199" s="34"/>
      <c r="T199" s="34"/>
      <c r="U199" s="35"/>
    </row>
    <row r="200" s="5" customFormat="1" ht="25" customHeight="1" spans="3:21">
      <c r="C200" s="16"/>
      <c r="D200" s="16"/>
      <c r="N200" s="16"/>
      <c r="O200" s="16"/>
      <c r="P200" s="16"/>
      <c r="Q200" s="33"/>
      <c r="R200" s="34"/>
      <c r="S200" s="34"/>
      <c r="T200" s="34"/>
      <c r="U200" s="35"/>
    </row>
    <row r="201" s="5" customFormat="1" ht="25" customHeight="1" spans="3:21">
      <c r="C201" s="16"/>
      <c r="D201" s="16"/>
      <c r="N201" s="16"/>
      <c r="O201" s="16"/>
      <c r="P201" s="16"/>
      <c r="Q201" s="33"/>
      <c r="R201" s="34"/>
      <c r="S201" s="34"/>
      <c r="T201" s="34"/>
      <c r="U201" s="35"/>
    </row>
    <row r="202" s="5" customFormat="1" ht="25" customHeight="1" spans="3:21">
      <c r="C202" s="16"/>
      <c r="D202" s="16"/>
      <c r="N202" s="16"/>
      <c r="O202" s="16"/>
      <c r="P202" s="16"/>
      <c r="Q202" s="33"/>
      <c r="R202" s="34"/>
      <c r="S202" s="34"/>
      <c r="T202" s="34"/>
      <c r="U202" s="35"/>
    </row>
    <row r="203" s="5" customFormat="1" ht="25" customHeight="1" spans="3:21">
      <c r="C203" s="16"/>
      <c r="D203" s="16"/>
      <c r="N203" s="16"/>
      <c r="O203" s="16"/>
      <c r="P203" s="16"/>
      <c r="Q203" s="33"/>
      <c r="R203" s="34"/>
      <c r="S203" s="34"/>
      <c r="T203" s="34"/>
      <c r="U203" s="35"/>
    </row>
    <row r="204" s="5" customFormat="1" ht="25" customHeight="1" spans="3:21">
      <c r="C204" s="16"/>
      <c r="D204" s="16"/>
      <c r="N204" s="16"/>
      <c r="O204" s="16"/>
      <c r="P204" s="16"/>
      <c r="Q204" s="33"/>
      <c r="R204" s="34"/>
      <c r="S204" s="34"/>
      <c r="T204" s="34"/>
      <c r="U204" s="35"/>
    </row>
    <row r="205" s="5" customFormat="1" ht="25" customHeight="1" spans="3:21">
      <c r="C205" s="16"/>
      <c r="D205" s="16"/>
      <c r="N205" s="16"/>
      <c r="O205" s="16"/>
      <c r="P205" s="16"/>
      <c r="Q205" s="33"/>
      <c r="R205" s="34"/>
      <c r="S205" s="34"/>
      <c r="T205" s="34"/>
      <c r="U205" s="35"/>
    </row>
    <row r="206" s="5" customFormat="1" ht="25" customHeight="1" spans="3:21">
      <c r="C206" s="16"/>
      <c r="D206" s="16"/>
      <c r="N206" s="16"/>
      <c r="O206" s="16"/>
      <c r="P206" s="16"/>
      <c r="Q206" s="33"/>
      <c r="R206" s="34"/>
      <c r="S206" s="34"/>
      <c r="T206" s="34"/>
      <c r="U206" s="35"/>
    </row>
    <row r="207" s="5" customFormat="1" ht="25" customHeight="1" spans="3:21">
      <c r="C207" s="16"/>
      <c r="D207" s="16"/>
      <c r="N207" s="16"/>
      <c r="O207" s="16"/>
      <c r="P207" s="16"/>
      <c r="Q207" s="33"/>
      <c r="R207" s="34"/>
      <c r="S207" s="34"/>
      <c r="T207" s="34"/>
      <c r="U207" s="35"/>
    </row>
    <row r="208" s="5" customFormat="1" ht="25" customHeight="1" spans="3:21">
      <c r="C208" s="16"/>
      <c r="D208" s="16"/>
      <c r="N208" s="16"/>
      <c r="O208" s="16"/>
      <c r="P208" s="16"/>
      <c r="Q208" s="33"/>
      <c r="R208" s="34"/>
      <c r="S208" s="34"/>
      <c r="T208" s="34"/>
      <c r="U208" s="35"/>
    </row>
    <row r="209" s="5" customFormat="1" ht="25" customHeight="1" spans="3:21">
      <c r="C209" s="16"/>
      <c r="D209" s="16"/>
      <c r="N209" s="16"/>
      <c r="O209" s="16"/>
      <c r="P209" s="16"/>
      <c r="Q209" s="33"/>
      <c r="R209" s="34"/>
      <c r="S209" s="34"/>
      <c r="T209" s="34"/>
      <c r="U209" s="35"/>
    </row>
    <row r="210" s="5" customFormat="1" ht="25" customHeight="1" spans="3:21">
      <c r="C210" s="16"/>
      <c r="D210" s="16"/>
      <c r="N210" s="16"/>
      <c r="O210" s="16"/>
      <c r="P210" s="16"/>
      <c r="Q210" s="33"/>
      <c r="R210" s="34"/>
      <c r="S210" s="34"/>
      <c r="T210" s="34"/>
      <c r="U210" s="35"/>
    </row>
    <row r="211" s="5" customFormat="1" ht="25" customHeight="1" spans="3:21">
      <c r="C211" s="16"/>
      <c r="D211" s="16"/>
      <c r="N211" s="16"/>
      <c r="O211" s="16"/>
      <c r="P211" s="16"/>
      <c r="Q211" s="33"/>
      <c r="R211" s="34"/>
      <c r="S211" s="34"/>
      <c r="T211" s="34"/>
      <c r="U211" s="35"/>
    </row>
    <row r="212" s="5" customFormat="1" ht="25" customHeight="1" spans="3:21">
      <c r="C212" s="16"/>
      <c r="D212" s="16"/>
      <c r="N212" s="16"/>
      <c r="O212" s="16"/>
      <c r="P212" s="16"/>
      <c r="Q212" s="33"/>
      <c r="R212" s="34"/>
      <c r="S212" s="34"/>
      <c r="T212" s="34"/>
      <c r="U212" s="35"/>
    </row>
    <row r="213" s="5" customFormat="1" ht="25" customHeight="1" spans="3:21">
      <c r="C213" s="16"/>
      <c r="D213" s="16"/>
      <c r="N213" s="16"/>
      <c r="O213" s="16"/>
      <c r="P213" s="16"/>
      <c r="Q213" s="33"/>
      <c r="R213" s="34"/>
      <c r="S213" s="34"/>
      <c r="T213" s="34"/>
      <c r="U213" s="35"/>
    </row>
    <row r="214" s="5" customFormat="1" ht="25" customHeight="1" spans="3:21">
      <c r="C214" s="16"/>
      <c r="D214" s="16"/>
      <c r="N214" s="16"/>
      <c r="O214" s="16"/>
      <c r="P214" s="16"/>
      <c r="Q214" s="33"/>
      <c r="R214" s="34"/>
      <c r="S214" s="34"/>
      <c r="T214" s="34"/>
      <c r="U214" s="35"/>
    </row>
    <row r="215" s="5" customFormat="1" ht="25" customHeight="1" spans="3:21">
      <c r="C215" s="16"/>
      <c r="D215" s="16"/>
      <c r="N215" s="16"/>
      <c r="O215" s="16"/>
      <c r="P215" s="16"/>
      <c r="Q215" s="33"/>
      <c r="R215" s="34"/>
      <c r="S215" s="34"/>
      <c r="T215" s="34"/>
      <c r="U215" s="35"/>
    </row>
    <row r="216" s="5" customFormat="1" ht="25" customHeight="1" spans="3:21">
      <c r="C216" s="16"/>
      <c r="D216" s="16"/>
      <c r="N216" s="16"/>
      <c r="O216" s="16"/>
      <c r="P216" s="16"/>
      <c r="Q216" s="33"/>
      <c r="R216" s="34"/>
      <c r="S216" s="34"/>
      <c r="T216" s="34"/>
      <c r="U216" s="35"/>
    </row>
    <row r="217" s="5" customFormat="1" ht="25" customHeight="1" spans="3:21">
      <c r="C217" s="16"/>
      <c r="D217" s="16"/>
      <c r="N217" s="16"/>
      <c r="O217" s="16"/>
      <c r="P217" s="16"/>
      <c r="Q217" s="33"/>
      <c r="R217" s="34"/>
      <c r="S217" s="34"/>
      <c r="T217" s="34"/>
      <c r="U217" s="35"/>
    </row>
    <row r="218" s="5" customFormat="1" ht="25" customHeight="1" spans="3:21">
      <c r="C218" s="16"/>
      <c r="D218" s="16"/>
      <c r="N218" s="16"/>
      <c r="O218" s="16"/>
      <c r="P218" s="16"/>
      <c r="Q218" s="33"/>
      <c r="R218" s="34"/>
      <c r="S218" s="34"/>
      <c r="T218" s="34"/>
      <c r="U218" s="35"/>
    </row>
    <row r="219" s="5" customFormat="1" ht="25" customHeight="1" spans="3:21">
      <c r="C219" s="16"/>
      <c r="D219" s="16"/>
      <c r="N219" s="16"/>
      <c r="O219" s="16"/>
      <c r="P219" s="16"/>
      <c r="Q219" s="33"/>
      <c r="R219" s="34"/>
      <c r="S219" s="34"/>
      <c r="T219" s="34"/>
      <c r="U219" s="35"/>
    </row>
    <row r="220" s="5" customFormat="1" ht="25" customHeight="1" spans="3:21">
      <c r="C220" s="16"/>
      <c r="D220" s="16"/>
      <c r="N220" s="16"/>
      <c r="O220" s="16"/>
      <c r="P220" s="16"/>
      <c r="Q220" s="33"/>
      <c r="R220" s="34"/>
      <c r="S220" s="34"/>
      <c r="T220" s="34"/>
      <c r="U220" s="35"/>
    </row>
    <row r="221" s="5" customFormat="1" ht="25" customHeight="1" spans="3:21">
      <c r="C221" s="16"/>
      <c r="D221" s="16"/>
      <c r="N221" s="16"/>
      <c r="O221" s="16"/>
      <c r="P221" s="16"/>
      <c r="Q221" s="33"/>
      <c r="R221" s="34"/>
      <c r="S221" s="34"/>
      <c r="T221" s="34"/>
      <c r="U221" s="35"/>
    </row>
    <row r="222" s="5" customFormat="1" ht="25" customHeight="1" spans="3:21">
      <c r="C222" s="16"/>
      <c r="D222" s="16"/>
      <c r="N222" s="16"/>
      <c r="O222" s="16"/>
      <c r="P222" s="16"/>
      <c r="Q222" s="33"/>
      <c r="R222" s="34"/>
      <c r="S222" s="34"/>
      <c r="T222" s="34"/>
      <c r="U222" s="35"/>
    </row>
    <row r="223" s="5" customFormat="1" ht="25" customHeight="1" spans="3:21">
      <c r="C223" s="16"/>
      <c r="D223" s="16"/>
      <c r="N223" s="16"/>
      <c r="O223" s="16"/>
      <c r="P223" s="16"/>
      <c r="Q223" s="33"/>
      <c r="R223" s="34"/>
      <c r="S223" s="34"/>
      <c r="T223" s="34"/>
      <c r="U223" s="35"/>
    </row>
    <row r="224" s="5" customFormat="1" ht="25" customHeight="1" spans="3:21">
      <c r="C224" s="16"/>
      <c r="D224" s="16"/>
      <c r="N224" s="16"/>
      <c r="O224" s="16"/>
      <c r="P224" s="16"/>
      <c r="Q224" s="33"/>
      <c r="R224" s="34"/>
      <c r="S224" s="34"/>
      <c r="T224" s="34"/>
      <c r="U224" s="35"/>
    </row>
    <row r="225" s="5" customFormat="1" ht="25" customHeight="1" spans="3:21">
      <c r="C225" s="16"/>
      <c r="D225" s="16"/>
      <c r="N225" s="16"/>
      <c r="O225" s="16"/>
      <c r="P225" s="16"/>
      <c r="Q225" s="33"/>
      <c r="R225" s="34"/>
      <c r="S225" s="34"/>
      <c r="T225" s="34"/>
      <c r="U225" s="35"/>
    </row>
    <row r="226" s="5" customFormat="1" ht="25" customHeight="1" spans="3:21">
      <c r="C226" s="16"/>
      <c r="D226" s="16"/>
      <c r="N226" s="16"/>
      <c r="O226" s="16"/>
      <c r="P226" s="16"/>
      <c r="Q226" s="33"/>
      <c r="R226" s="34"/>
      <c r="S226" s="34"/>
      <c r="T226" s="34"/>
      <c r="U226" s="35"/>
    </row>
    <row r="227" s="5" customFormat="1" ht="25" customHeight="1" spans="3:21">
      <c r="C227" s="16"/>
      <c r="D227" s="16"/>
      <c r="N227" s="16"/>
      <c r="O227" s="16"/>
      <c r="P227" s="16"/>
      <c r="Q227" s="33"/>
      <c r="R227" s="34"/>
      <c r="S227" s="34"/>
      <c r="T227" s="34"/>
      <c r="U227" s="35"/>
    </row>
    <row r="228" s="5" customFormat="1" ht="25" customHeight="1" spans="3:21">
      <c r="C228" s="16"/>
      <c r="D228" s="16"/>
      <c r="N228" s="16"/>
      <c r="O228" s="16"/>
      <c r="P228" s="16"/>
      <c r="Q228" s="33"/>
      <c r="R228" s="34"/>
      <c r="S228" s="34"/>
      <c r="T228" s="34"/>
      <c r="U228" s="35"/>
    </row>
    <row r="229" s="5" customFormat="1" ht="25" customHeight="1" spans="3:21">
      <c r="C229" s="16"/>
      <c r="D229" s="16"/>
      <c r="N229" s="16"/>
      <c r="O229" s="16"/>
      <c r="P229" s="16"/>
      <c r="Q229" s="33"/>
      <c r="R229" s="34"/>
      <c r="S229" s="34"/>
      <c r="T229" s="34"/>
      <c r="U229" s="35"/>
    </row>
    <row r="230" s="5" customFormat="1" ht="25" customHeight="1" spans="3:21">
      <c r="C230" s="16"/>
      <c r="D230" s="16"/>
      <c r="N230" s="16"/>
      <c r="O230" s="16"/>
      <c r="P230" s="16"/>
      <c r="Q230" s="33"/>
      <c r="R230" s="34"/>
      <c r="S230" s="34"/>
      <c r="T230" s="34"/>
      <c r="U230" s="35"/>
    </row>
    <row r="231" s="5" customFormat="1" ht="25" customHeight="1" spans="3:21">
      <c r="C231" s="16"/>
      <c r="D231" s="16"/>
      <c r="N231" s="16"/>
      <c r="O231" s="16"/>
      <c r="P231" s="16"/>
      <c r="Q231" s="33"/>
      <c r="R231" s="34"/>
      <c r="S231" s="34"/>
      <c r="T231" s="34"/>
      <c r="U231" s="35"/>
    </row>
    <row r="232" s="5" customFormat="1" ht="25" customHeight="1" spans="3:21">
      <c r="C232" s="16"/>
      <c r="D232" s="16"/>
      <c r="N232" s="16"/>
      <c r="O232" s="16"/>
      <c r="P232" s="16"/>
      <c r="Q232" s="33"/>
      <c r="R232" s="34"/>
      <c r="S232" s="34"/>
      <c r="T232" s="34"/>
      <c r="U232" s="35"/>
    </row>
    <row r="233" s="5" customFormat="1" ht="25" customHeight="1" spans="3:21">
      <c r="C233" s="16"/>
      <c r="D233" s="16"/>
      <c r="N233" s="16"/>
      <c r="O233" s="16"/>
      <c r="P233" s="16"/>
      <c r="Q233" s="33"/>
      <c r="R233" s="34"/>
      <c r="S233" s="34"/>
      <c r="T233" s="34"/>
      <c r="U233" s="35"/>
    </row>
    <row r="234" s="5" customFormat="1" ht="25" customHeight="1" spans="3:21">
      <c r="C234" s="16"/>
      <c r="D234" s="16"/>
      <c r="N234" s="16"/>
      <c r="O234" s="16"/>
      <c r="P234" s="16"/>
      <c r="Q234" s="33"/>
      <c r="R234" s="34"/>
      <c r="S234" s="34"/>
      <c r="T234" s="34"/>
      <c r="U234" s="35"/>
    </row>
    <row r="235" s="5" customFormat="1" ht="25" customHeight="1" spans="3:21">
      <c r="C235" s="16"/>
      <c r="D235" s="16"/>
      <c r="N235" s="16"/>
      <c r="O235" s="16"/>
      <c r="P235" s="16"/>
      <c r="Q235" s="33"/>
      <c r="R235" s="34"/>
      <c r="S235" s="34"/>
      <c r="T235" s="34"/>
      <c r="U235" s="35"/>
    </row>
    <row r="236" s="5" customFormat="1" ht="25" customHeight="1" spans="3:21">
      <c r="C236" s="16"/>
      <c r="D236" s="16"/>
      <c r="N236" s="16"/>
      <c r="O236" s="16"/>
      <c r="P236" s="16"/>
      <c r="Q236" s="33"/>
      <c r="R236" s="34"/>
      <c r="S236" s="34"/>
      <c r="T236" s="34"/>
      <c r="U236" s="35"/>
    </row>
    <row r="237" s="5" customFormat="1" ht="25" customHeight="1" spans="3:21">
      <c r="C237" s="16"/>
      <c r="D237" s="16"/>
      <c r="N237" s="16"/>
      <c r="O237" s="16"/>
      <c r="P237" s="16"/>
      <c r="Q237" s="33"/>
      <c r="R237" s="34"/>
      <c r="S237" s="34"/>
      <c r="T237" s="34"/>
      <c r="U237" s="35"/>
    </row>
    <row r="238" s="5" customFormat="1" ht="25" customHeight="1" spans="3:21">
      <c r="C238" s="16"/>
      <c r="D238" s="16"/>
      <c r="N238" s="16"/>
      <c r="O238" s="16"/>
      <c r="P238" s="16"/>
      <c r="Q238" s="33"/>
      <c r="R238" s="34"/>
      <c r="S238" s="34"/>
      <c r="T238" s="34"/>
      <c r="U238" s="35"/>
    </row>
    <row r="239" s="5" customFormat="1" ht="25" customHeight="1" spans="3:21">
      <c r="C239" s="16"/>
      <c r="D239" s="16"/>
      <c r="N239" s="16"/>
      <c r="O239" s="16"/>
      <c r="P239" s="16"/>
      <c r="Q239" s="33"/>
      <c r="R239" s="34"/>
      <c r="S239" s="34"/>
      <c r="T239" s="34"/>
      <c r="U239" s="35"/>
    </row>
    <row r="240" s="5" customFormat="1" ht="25" customHeight="1" spans="3:21">
      <c r="C240" s="16"/>
      <c r="D240" s="16"/>
      <c r="N240" s="16"/>
      <c r="O240" s="16"/>
      <c r="P240" s="16"/>
      <c r="Q240" s="33"/>
      <c r="R240" s="34"/>
      <c r="S240" s="34"/>
      <c r="T240" s="34"/>
      <c r="U240" s="35"/>
    </row>
    <row r="241" s="5" customFormat="1" ht="25" customHeight="1" spans="3:21">
      <c r="C241" s="16"/>
      <c r="D241" s="16"/>
      <c r="N241" s="16"/>
      <c r="O241" s="16"/>
      <c r="P241" s="16"/>
      <c r="Q241" s="33"/>
      <c r="R241" s="34"/>
      <c r="S241" s="34"/>
      <c r="T241" s="34"/>
      <c r="U241" s="35"/>
    </row>
    <row r="242" s="5" customFormat="1" ht="25" customHeight="1" spans="3:21">
      <c r="C242" s="16"/>
      <c r="D242" s="16"/>
      <c r="N242" s="16"/>
      <c r="O242" s="16"/>
      <c r="P242" s="16"/>
      <c r="Q242" s="33"/>
      <c r="R242" s="34"/>
      <c r="S242" s="34"/>
      <c r="T242" s="34"/>
      <c r="U242" s="35"/>
    </row>
    <row r="243" s="5" customFormat="1" ht="25" customHeight="1" spans="3:21">
      <c r="C243" s="16"/>
      <c r="D243" s="16"/>
      <c r="N243" s="16"/>
      <c r="O243" s="16"/>
      <c r="P243" s="16"/>
      <c r="Q243" s="33"/>
      <c r="R243" s="34"/>
      <c r="S243" s="34"/>
      <c r="T243" s="34"/>
      <c r="U243" s="35"/>
    </row>
    <row r="244" s="5" customFormat="1" ht="25" customHeight="1" spans="3:21">
      <c r="C244" s="16"/>
      <c r="D244" s="16"/>
      <c r="N244" s="16"/>
      <c r="O244" s="16"/>
      <c r="P244" s="16"/>
      <c r="Q244" s="33"/>
      <c r="R244" s="34"/>
      <c r="S244" s="34"/>
      <c r="T244" s="34"/>
      <c r="U244" s="35"/>
    </row>
    <row r="245" s="5" customFormat="1" ht="25" customHeight="1" spans="3:21">
      <c r="C245" s="16"/>
      <c r="D245" s="16"/>
      <c r="N245" s="16"/>
      <c r="O245" s="16"/>
      <c r="P245" s="16"/>
      <c r="Q245" s="33"/>
      <c r="R245" s="34"/>
      <c r="S245" s="34"/>
      <c r="T245" s="34"/>
      <c r="U245" s="35"/>
    </row>
    <row r="246" s="5" customFormat="1" ht="25" customHeight="1" spans="3:21">
      <c r="C246" s="16"/>
      <c r="D246" s="16"/>
      <c r="N246" s="16"/>
      <c r="O246" s="16"/>
      <c r="P246" s="16"/>
      <c r="Q246" s="33"/>
      <c r="R246" s="34"/>
      <c r="S246" s="34"/>
      <c r="T246" s="34"/>
      <c r="U246" s="35"/>
    </row>
    <row r="247" s="5" customFormat="1" ht="25" customHeight="1" spans="3:21">
      <c r="C247" s="16"/>
      <c r="D247" s="16"/>
      <c r="N247" s="16"/>
      <c r="O247" s="16"/>
      <c r="P247" s="16"/>
      <c r="Q247" s="33"/>
      <c r="R247" s="34"/>
      <c r="S247" s="34"/>
      <c r="T247" s="34"/>
      <c r="U247" s="35"/>
    </row>
    <row r="248" s="5" customFormat="1" ht="25" customHeight="1" spans="3:21">
      <c r="C248" s="16"/>
      <c r="D248" s="16"/>
      <c r="N248" s="16"/>
      <c r="O248" s="16"/>
      <c r="P248" s="16"/>
      <c r="Q248" s="33"/>
      <c r="R248" s="34"/>
      <c r="S248" s="34"/>
      <c r="T248" s="34"/>
      <c r="U248" s="35"/>
    </row>
    <row r="249" s="5" customFormat="1" ht="25" customHeight="1" spans="3:21">
      <c r="C249" s="16"/>
      <c r="D249" s="16"/>
      <c r="N249" s="16"/>
      <c r="O249" s="16"/>
      <c r="P249" s="16"/>
      <c r="Q249" s="33"/>
      <c r="R249" s="34"/>
      <c r="S249" s="34"/>
      <c r="T249" s="34"/>
      <c r="U249" s="35"/>
    </row>
    <row r="250" s="5" customFormat="1" ht="25" customHeight="1" spans="3:21">
      <c r="C250" s="16"/>
      <c r="D250" s="16"/>
      <c r="N250" s="16"/>
      <c r="O250" s="16"/>
      <c r="P250" s="16"/>
      <c r="Q250" s="33"/>
      <c r="R250" s="34"/>
      <c r="S250" s="34"/>
      <c r="T250" s="34"/>
      <c r="U250" s="35"/>
    </row>
    <row r="251" s="5" customFormat="1" ht="25" customHeight="1" spans="3:21">
      <c r="C251" s="16"/>
      <c r="D251" s="16"/>
      <c r="N251" s="16"/>
      <c r="O251" s="16"/>
      <c r="P251" s="16"/>
      <c r="Q251" s="33"/>
      <c r="R251" s="34"/>
      <c r="S251" s="34"/>
      <c r="T251" s="34"/>
      <c r="U251" s="35"/>
    </row>
    <row r="252" s="5" customFormat="1" ht="25" customHeight="1" spans="3:21">
      <c r="C252" s="16"/>
      <c r="D252" s="16"/>
      <c r="N252" s="16"/>
      <c r="O252" s="16"/>
      <c r="P252" s="16"/>
      <c r="Q252" s="33"/>
      <c r="R252" s="34"/>
      <c r="S252" s="34"/>
      <c r="T252" s="34"/>
      <c r="U252" s="35"/>
    </row>
    <row r="253" s="5" customFormat="1" ht="25" customHeight="1" spans="3:21">
      <c r="C253" s="16"/>
      <c r="D253" s="16"/>
      <c r="N253" s="16"/>
      <c r="O253" s="16"/>
      <c r="P253" s="16"/>
      <c r="Q253" s="33"/>
      <c r="R253" s="34"/>
      <c r="S253" s="34"/>
      <c r="T253" s="34"/>
      <c r="U253" s="35"/>
    </row>
    <row r="254" s="5" customFormat="1" ht="25" customHeight="1" spans="3:21">
      <c r="C254" s="16"/>
      <c r="D254" s="16"/>
      <c r="N254" s="16"/>
      <c r="O254" s="16"/>
      <c r="P254" s="16"/>
      <c r="Q254" s="33"/>
      <c r="R254" s="34"/>
      <c r="S254" s="34"/>
      <c r="T254" s="34"/>
      <c r="U254" s="35"/>
    </row>
    <row r="255" s="5" customFormat="1" ht="25" customHeight="1" spans="3:21">
      <c r="C255" s="16"/>
      <c r="D255" s="16"/>
      <c r="N255" s="16"/>
      <c r="O255" s="16"/>
      <c r="P255" s="16"/>
      <c r="Q255" s="33"/>
      <c r="R255" s="34"/>
      <c r="S255" s="34"/>
      <c r="T255" s="34"/>
      <c r="U255" s="35"/>
    </row>
    <row r="256" s="5" customFormat="1" ht="25" customHeight="1" spans="3:21">
      <c r="C256" s="16"/>
      <c r="D256" s="16"/>
      <c r="N256" s="16"/>
      <c r="O256" s="16"/>
      <c r="P256" s="16"/>
      <c r="Q256" s="33"/>
      <c r="R256" s="34"/>
      <c r="S256" s="34"/>
      <c r="T256" s="34"/>
      <c r="U256" s="35"/>
    </row>
    <row r="257" s="5" customFormat="1" ht="25" customHeight="1" spans="3:21">
      <c r="C257" s="16"/>
      <c r="D257" s="16"/>
      <c r="N257" s="16"/>
      <c r="O257" s="16"/>
      <c r="P257" s="16"/>
      <c r="Q257" s="33"/>
      <c r="R257" s="34"/>
      <c r="S257" s="34"/>
      <c r="T257" s="34"/>
      <c r="U257" s="35"/>
    </row>
    <row r="258" s="5" customFormat="1" ht="25" customHeight="1" spans="3:21">
      <c r="C258" s="16"/>
      <c r="D258" s="16"/>
      <c r="N258" s="16"/>
      <c r="O258" s="16"/>
      <c r="P258" s="16"/>
      <c r="Q258" s="33"/>
      <c r="R258" s="34"/>
      <c r="S258" s="34"/>
      <c r="T258" s="34"/>
      <c r="U258" s="35"/>
    </row>
    <row r="259" s="5" customFormat="1" ht="25" customHeight="1" spans="3:21">
      <c r="C259" s="16"/>
      <c r="D259" s="16"/>
      <c r="N259" s="16"/>
      <c r="O259" s="16"/>
      <c r="P259" s="16"/>
      <c r="Q259" s="33"/>
      <c r="R259" s="34"/>
      <c r="S259" s="34"/>
      <c r="T259" s="34"/>
      <c r="U259" s="35"/>
    </row>
    <row r="260" s="5" customFormat="1" ht="25" customHeight="1" spans="3:21">
      <c r="C260" s="16"/>
      <c r="D260" s="16"/>
      <c r="N260" s="16"/>
      <c r="O260" s="16"/>
      <c r="P260" s="16"/>
      <c r="Q260" s="33"/>
      <c r="R260" s="34"/>
      <c r="S260" s="34"/>
      <c r="T260" s="34"/>
      <c r="U260" s="35"/>
    </row>
    <row r="261" s="5" customFormat="1" ht="25" customHeight="1" spans="3:21">
      <c r="C261" s="16"/>
      <c r="D261" s="16"/>
      <c r="N261" s="16"/>
      <c r="O261" s="16"/>
      <c r="P261" s="16"/>
      <c r="Q261" s="33"/>
      <c r="R261" s="34"/>
      <c r="S261" s="34"/>
      <c r="T261" s="34"/>
      <c r="U261" s="35"/>
    </row>
    <row r="262" s="5" customFormat="1" ht="25" customHeight="1" spans="3:21">
      <c r="C262" s="16"/>
      <c r="D262" s="16"/>
      <c r="N262" s="16"/>
      <c r="O262" s="16"/>
      <c r="P262" s="16"/>
      <c r="Q262" s="33"/>
      <c r="R262" s="34"/>
      <c r="S262" s="34"/>
      <c r="T262" s="34"/>
      <c r="U262" s="35"/>
    </row>
    <row r="263" s="5" customFormat="1" ht="25" customHeight="1" spans="3:21">
      <c r="C263" s="16"/>
      <c r="D263" s="16"/>
      <c r="N263" s="16"/>
      <c r="O263" s="16"/>
      <c r="P263" s="16"/>
      <c r="Q263" s="33"/>
      <c r="R263" s="34"/>
      <c r="S263" s="34"/>
      <c r="T263" s="34"/>
      <c r="U263" s="35"/>
    </row>
    <row r="264" s="5" customFormat="1" ht="25" customHeight="1" spans="3:21">
      <c r="C264" s="16"/>
      <c r="D264" s="16"/>
      <c r="N264" s="16"/>
      <c r="O264" s="16"/>
      <c r="P264" s="16"/>
      <c r="Q264" s="33"/>
      <c r="R264" s="34"/>
      <c r="S264" s="34"/>
      <c r="T264" s="34"/>
      <c r="U264" s="35"/>
    </row>
    <row r="265" s="5" customFormat="1" ht="25" customHeight="1" spans="3:21">
      <c r="C265" s="16"/>
      <c r="D265" s="16"/>
      <c r="N265" s="16"/>
      <c r="O265" s="16"/>
      <c r="P265" s="16"/>
      <c r="Q265" s="33"/>
      <c r="R265" s="34"/>
      <c r="S265" s="34"/>
      <c r="T265" s="34"/>
      <c r="U265" s="35"/>
    </row>
    <row r="266" s="5" customFormat="1" ht="25" customHeight="1" spans="3:21">
      <c r="C266" s="16"/>
      <c r="D266" s="16"/>
      <c r="N266" s="16"/>
      <c r="O266" s="16"/>
      <c r="P266" s="16"/>
      <c r="Q266" s="33"/>
      <c r="R266" s="34"/>
      <c r="S266" s="34"/>
      <c r="T266" s="34"/>
      <c r="U266" s="35"/>
    </row>
    <row r="267" s="5" customFormat="1" ht="25" customHeight="1" spans="3:21">
      <c r="C267" s="16"/>
      <c r="D267" s="16"/>
      <c r="N267" s="16"/>
      <c r="O267" s="16"/>
      <c r="P267" s="16"/>
      <c r="Q267" s="33"/>
      <c r="R267" s="34"/>
      <c r="S267" s="34"/>
      <c r="T267" s="34"/>
      <c r="U267" s="35"/>
    </row>
    <row r="268" s="5" customFormat="1" ht="25" customHeight="1" spans="3:21">
      <c r="C268" s="16"/>
      <c r="D268" s="16"/>
      <c r="N268" s="16"/>
      <c r="O268" s="16"/>
      <c r="P268" s="16"/>
      <c r="Q268" s="33"/>
      <c r="R268" s="34"/>
      <c r="S268" s="34"/>
      <c r="T268" s="34"/>
      <c r="U268" s="35"/>
    </row>
    <row r="269" s="5" customFormat="1" ht="25" customHeight="1" spans="3:21">
      <c r="C269" s="16"/>
      <c r="D269" s="16"/>
      <c r="N269" s="16"/>
      <c r="O269" s="16"/>
      <c r="P269" s="16"/>
      <c r="Q269" s="33"/>
      <c r="R269" s="34"/>
      <c r="S269" s="34"/>
      <c r="T269" s="34"/>
      <c r="U269" s="35"/>
    </row>
    <row r="270" s="5" customFormat="1" ht="25" customHeight="1" spans="3:21">
      <c r="C270" s="16"/>
      <c r="D270" s="16"/>
      <c r="N270" s="16"/>
      <c r="O270" s="16"/>
      <c r="P270" s="16"/>
      <c r="Q270" s="33"/>
      <c r="R270" s="34"/>
      <c r="S270" s="34"/>
      <c r="T270" s="34"/>
      <c r="U270" s="35"/>
    </row>
    <row r="271" s="5" customFormat="1" ht="25" customHeight="1" spans="3:21">
      <c r="C271" s="16"/>
      <c r="D271" s="16"/>
      <c r="N271" s="16"/>
      <c r="O271" s="16"/>
      <c r="P271" s="16"/>
      <c r="Q271" s="33"/>
      <c r="R271" s="34"/>
      <c r="S271" s="34"/>
      <c r="T271" s="34"/>
      <c r="U271" s="35"/>
    </row>
    <row r="272" s="5" customFormat="1" ht="25" customHeight="1" spans="3:21">
      <c r="C272" s="16"/>
      <c r="D272" s="16"/>
      <c r="N272" s="16"/>
      <c r="O272" s="16"/>
      <c r="P272" s="16"/>
      <c r="Q272" s="33"/>
      <c r="R272" s="34"/>
      <c r="S272" s="34"/>
      <c r="T272" s="34"/>
      <c r="U272" s="35"/>
    </row>
    <row r="273" s="5" customFormat="1" ht="25" customHeight="1" spans="3:21">
      <c r="C273" s="16"/>
      <c r="D273" s="16"/>
      <c r="N273" s="16"/>
      <c r="O273" s="16"/>
      <c r="P273" s="16"/>
      <c r="Q273" s="33"/>
      <c r="R273" s="34"/>
      <c r="S273" s="34"/>
      <c r="T273" s="34"/>
      <c r="U273" s="35"/>
    </row>
    <row r="274" s="5" customFormat="1" ht="25" customHeight="1" spans="3:21">
      <c r="C274" s="16"/>
      <c r="D274" s="16"/>
      <c r="N274" s="16"/>
      <c r="O274" s="16"/>
      <c r="P274" s="16"/>
      <c r="Q274" s="33"/>
      <c r="R274" s="34"/>
      <c r="S274" s="34"/>
      <c r="T274" s="34"/>
      <c r="U274" s="35"/>
    </row>
    <row r="275" s="5" customFormat="1" ht="25" customHeight="1" spans="3:21">
      <c r="C275" s="16"/>
      <c r="D275" s="16"/>
      <c r="N275" s="16"/>
      <c r="O275" s="16"/>
      <c r="P275" s="16"/>
      <c r="Q275" s="33"/>
      <c r="R275" s="34"/>
      <c r="S275" s="34"/>
      <c r="T275" s="34"/>
      <c r="U275" s="35"/>
    </row>
    <row r="276" s="5" customFormat="1" ht="25" customHeight="1" spans="3:21">
      <c r="C276" s="16"/>
      <c r="D276" s="16"/>
      <c r="N276" s="16"/>
      <c r="O276" s="16"/>
      <c r="P276" s="16"/>
      <c r="Q276" s="33"/>
      <c r="R276" s="34"/>
      <c r="S276" s="34"/>
      <c r="T276" s="34"/>
      <c r="U276" s="35"/>
    </row>
    <row r="277" s="5" customFormat="1" ht="25" customHeight="1" spans="3:21">
      <c r="C277" s="16"/>
      <c r="D277" s="16"/>
      <c r="N277" s="16"/>
      <c r="O277" s="16"/>
      <c r="P277" s="16"/>
      <c r="Q277" s="33"/>
      <c r="R277" s="34"/>
      <c r="S277" s="34"/>
      <c r="T277" s="34"/>
      <c r="U277" s="35"/>
    </row>
    <row r="278" s="5" customFormat="1" ht="25" customHeight="1" spans="3:21">
      <c r="C278" s="16"/>
      <c r="D278" s="16"/>
      <c r="N278" s="16"/>
      <c r="O278" s="16"/>
      <c r="P278" s="16"/>
      <c r="Q278" s="33"/>
      <c r="R278" s="34"/>
      <c r="S278" s="34"/>
      <c r="T278" s="34"/>
      <c r="U278" s="35"/>
    </row>
    <row r="279" s="5" customFormat="1" ht="25" customHeight="1" spans="3:21">
      <c r="C279" s="16"/>
      <c r="D279" s="16"/>
      <c r="N279" s="16"/>
      <c r="O279" s="16"/>
      <c r="P279" s="16"/>
      <c r="Q279" s="33"/>
      <c r="R279" s="34"/>
      <c r="S279" s="34"/>
      <c r="T279" s="34"/>
      <c r="U279" s="35"/>
    </row>
    <row r="280" s="5" customFormat="1" ht="25" customHeight="1" spans="3:21">
      <c r="C280" s="16"/>
      <c r="D280" s="16"/>
      <c r="N280" s="16"/>
      <c r="O280" s="16"/>
      <c r="P280" s="16"/>
      <c r="Q280" s="33"/>
      <c r="R280" s="34"/>
      <c r="S280" s="34"/>
      <c r="T280" s="34"/>
      <c r="U280" s="35"/>
    </row>
    <row r="281" s="5" customFormat="1" ht="25" customHeight="1" spans="3:21">
      <c r="C281" s="16"/>
      <c r="D281" s="16"/>
      <c r="N281" s="16"/>
      <c r="O281" s="16"/>
      <c r="P281" s="16"/>
      <c r="Q281" s="33"/>
      <c r="R281" s="34"/>
      <c r="S281" s="34"/>
      <c r="T281" s="34"/>
      <c r="U281" s="35"/>
    </row>
    <row r="282" s="5" customFormat="1" ht="25" customHeight="1" spans="3:21">
      <c r="C282" s="16"/>
      <c r="D282" s="16"/>
      <c r="N282" s="16"/>
      <c r="O282" s="16"/>
      <c r="P282" s="16"/>
      <c r="Q282" s="33"/>
      <c r="R282" s="34"/>
      <c r="S282" s="34"/>
      <c r="T282" s="34"/>
      <c r="U282" s="35"/>
    </row>
    <row r="283" s="5" customFormat="1" ht="25" customHeight="1" spans="3:21">
      <c r="C283" s="16"/>
      <c r="D283" s="16"/>
      <c r="N283" s="16"/>
      <c r="O283" s="16"/>
      <c r="P283" s="16"/>
      <c r="Q283" s="33"/>
      <c r="R283" s="34"/>
      <c r="S283" s="34"/>
      <c r="T283" s="34"/>
      <c r="U283" s="35"/>
    </row>
    <row r="284" s="5" customFormat="1" ht="25" customHeight="1" spans="3:21">
      <c r="C284" s="16"/>
      <c r="D284" s="16"/>
      <c r="N284" s="16"/>
      <c r="O284" s="16"/>
      <c r="P284" s="16"/>
      <c r="Q284" s="33"/>
      <c r="R284" s="34"/>
      <c r="S284" s="34"/>
      <c r="T284" s="34"/>
      <c r="U284" s="35"/>
    </row>
    <row r="285" s="5" customFormat="1" ht="25" customHeight="1" spans="3:21">
      <c r="C285" s="16"/>
      <c r="D285" s="16"/>
      <c r="N285" s="16"/>
      <c r="O285" s="16"/>
      <c r="P285" s="16"/>
      <c r="Q285" s="33"/>
      <c r="R285" s="34"/>
      <c r="S285" s="34"/>
      <c r="T285" s="34"/>
      <c r="U285" s="35"/>
    </row>
    <row r="286" s="5" customFormat="1" ht="25" customHeight="1" spans="3:21">
      <c r="C286" s="16"/>
      <c r="D286" s="16"/>
      <c r="N286" s="16"/>
      <c r="O286" s="16"/>
      <c r="P286" s="16"/>
      <c r="Q286" s="33"/>
      <c r="R286" s="34"/>
      <c r="S286" s="34"/>
      <c r="T286" s="34"/>
      <c r="U286" s="35"/>
    </row>
    <row r="287" s="5" customFormat="1" ht="25" customHeight="1" spans="3:21">
      <c r="C287" s="16"/>
      <c r="D287" s="16"/>
      <c r="N287" s="16"/>
      <c r="O287" s="16"/>
      <c r="P287" s="16"/>
      <c r="Q287" s="33"/>
      <c r="R287" s="34"/>
      <c r="S287" s="34"/>
      <c r="T287" s="34"/>
      <c r="U287" s="35"/>
    </row>
    <row r="288" s="5" customFormat="1" ht="25" customHeight="1" spans="3:21">
      <c r="C288" s="16"/>
      <c r="D288" s="16"/>
      <c r="N288" s="16"/>
      <c r="O288" s="16"/>
      <c r="P288" s="16"/>
      <c r="Q288" s="33"/>
      <c r="R288" s="34"/>
      <c r="S288" s="34"/>
      <c r="T288" s="34"/>
      <c r="U288" s="35"/>
    </row>
    <row r="289" s="5" customFormat="1" ht="25" customHeight="1" spans="3:21">
      <c r="C289" s="16"/>
      <c r="D289" s="16"/>
      <c r="N289" s="16"/>
      <c r="O289" s="16"/>
      <c r="P289" s="16"/>
      <c r="Q289" s="33"/>
      <c r="R289" s="34"/>
      <c r="S289" s="34"/>
      <c r="T289" s="34"/>
      <c r="U289" s="35"/>
    </row>
    <row r="290" s="5" customFormat="1" ht="25" customHeight="1" spans="3:21">
      <c r="C290" s="16"/>
      <c r="D290" s="16"/>
      <c r="N290" s="16"/>
      <c r="O290" s="16"/>
      <c r="P290" s="16"/>
      <c r="Q290" s="33"/>
      <c r="R290" s="34"/>
      <c r="S290" s="34"/>
      <c r="T290" s="34"/>
      <c r="U290" s="35"/>
    </row>
    <row r="291" s="5" customFormat="1" ht="25" customHeight="1" spans="3:21">
      <c r="C291" s="16"/>
      <c r="D291" s="16"/>
      <c r="N291" s="16"/>
      <c r="O291" s="16"/>
      <c r="P291" s="16"/>
      <c r="Q291" s="33"/>
      <c r="R291" s="34"/>
      <c r="S291" s="34"/>
      <c r="T291" s="34"/>
      <c r="U291" s="35"/>
    </row>
    <row r="292" s="5" customFormat="1" ht="25" customHeight="1" spans="3:21">
      <c r="C292" s="16"/>
      <c r="D292" s="16"/>
      <c r="N292" s="16"/>
      <c r="O292" s="16"/>
      <c r="P292" s="16"/>
      <c r="Q292" s="33"/>
      <c r="R292" s="34"/>
      <c r="S292" s="34"/>
      <c r="T292" s="34"/>
      <c r="U292" s="35"/>
    </row>
    <row r="293" s="5" customFormat="1" ht="25" customHeight="1" spans="3:21">
      <c r="C293" s="16"/>
      <c r="D293" s="16"/>
      <c r="N293" s="16"/>
      <c r="O293" s="16"/>
      <c r="P293" s="16"/>
      <c r="Q293" s="33"/>
      <c r="R293" s="34"/>
      <c r="S293" s="34"/>
      <c r="T293" s="34"/>
      <c r="U293" s="35"/>
    </row>
    <row r="294" s="5" customFormat="1" ht="25" customHeight="1" spans="3:21">
      <c r="C294" s="16"/>
      <c r="D294" s="16"/>
      <c r="N294" s="16"/>
      <c r="O294" s="16"/>
      <c r="P294" s="16"/>
      <c r="Q294" s="33"/>
      <c r="R294" s="34"/>
      <c r="S294" s="34"/>
      <c r="T294" s="34"/>
      <c r="U294" s="35"/>
    </row>
    <row r="295" s="5" customFormat="1" ht="25" customHeight="1" spans="3:21">
      <c r="C295" s="16"/>
      <c r="D295" s="16"/>
      <c r="N295" s="16"/>
      <c r="O295" s="16"/>
      <c r="P295" s="16"/>
      <c r="Q295" s="33"/>
      <c r="R295" s="34"/>
      <c r="S295" s="34"/>
      <c r="T295" s="34"/>
      <c r="U295" s="35"/>
    </row>
    <row r="296" s="5" customFormat="1" ht="25" customHeight="1" spans="3:21">
      <c r="C296" s="16"/>
      <c r="D296" s="16"/>
      <c r="N296" s="16"/>
      <c r="O296" s="16"/>
      <c r="P296" s="16"/>
      <c r="Q296" s="33"/>
      <c r="R296" s="34"/>
      <c r="S296" s="34"/>
      <c r="T296" s="34"/>
      <c r="U296" s="35"/>
    </row>
    <row r="297" s="5" customFormat="1" ht="25" customHeight="1" spans="3:21">
      <c r="C297" s="16"/>
      <c r="D297" s="16"/>
      <c r="N297" s="16"/>
      <c r="O297" s="16"/>
      <c r="P297" s="16"/>
      <c r="Q297" s="33"/>
      <c r="R297" s="34"/>
      <c r="S297" s="34"/>
      <c r="T297" s="34"/>
      <c r="U297" s="35"/>
    </row>
    <row r="298" s="5" customFormat="1" ht="25" customHeight="1" spans="3:21">
      <c r="C298" s="16"/>
      <c r="D298" s="16"/>
      <c r="N298" s="16"/>
      <c r="O298" s="16"/>
      <c r="P298" s="16"/>
      <c r="Q298" s="33"/>
      <c r="R298" s="34"/>
      <c r="S298" s="34"/>
      <c r="T298" s="34"/>
      <c r="U298" s="35"/>
    </row>
    <row r="299" s="5" customFormat="1" ht="25" customHeight="1" spans="3:21">
      <c r="C299" s="16"/>
      <c r="D299" s="16"/>
      <c r="N299" s="16"/>
      <c r="O299" s="16"/>
      <c r="P299" s="16"/>
      <c r="Q299" s="33"/>
      <c r="R299" s="34"/>
      <c r="S299" s="34"/>
      <c r="T299" s="34"/>
      <c r="U299" s="35"/>
    </row>
    <row r="300" s="5" customFormat="1" ht="25" customHeight="1" spans="3:21">
      <c r="C300" s="16"/>
      <c r="D300" s="16"/>
      <c r="N300" s="16"/>
      <c r="O300" s="16"/>
      <c r="P300" s="16"/>
      <c r="Q300" s="33"/>
      <c r="R300" s="34"/>
      <c r="S300" s="34"/>
      <c r="T300" s="34"/>
      <c r="U300" s="35"/>
    </row>
    <row r="301" s="5" customFormat="1" ht="25" customHeight="1" spans="3:21">
      <c r="C301" s="16"/>
      <c r="D301" s="16"/>
      <c r="N301" s="16"/>
      <c r="O301" s="16"/>
      <c r="P301" s="16"/>
      <c r="Q301" s="33"/>
      <c r="R301" s="34"/>
      <c r="S301" s="34"/>
      <c r="T301" s="34"/>
      <c r="U301" s="35"/>
    </row>
    <row r="302" s="5" customFormat="1" ht="25" customHeight="1" spans="3:21">
      <c r="C302" s="16"/>
      <c r="D302" s="16"/>
      <c r="N302" s="16"/>
      <c r="O302" s="16"/>
      <c r="P302" s="16"/>
      <c r="Q302" s="33"/>
      <c r="R302" s="34"/>
      <c r="S302" s="34"/>
      <c r="T302" s="34"/>
      <c r="U302" s="35"/>
    </row>
    <row r="303" s="5" customFormat="1" ht="25" customHeight="1" spans="3:21">
      <c r="C303" s="16"/>
      <c r="D303" s="16"/>
      <c r="N303" s="16"/>
      <c r="O303" s="16"/>
      <c r="P303" s="16"/>
      <c r="Q303" s="33"/>
      <c r="R303" s="34"/>
      <c r="S303" s="34"/>
      <c r="T303" s="34"/>
      <c r="U303" s="35"/>
    </row>
    <row r="304" s="5" customFormat="1" ht="25" customHeight="1" spans="3:21">
      <c r="C304" s="16"/>
      <c r="D304" s="16"/>
      <c r="N304" s="16"/>
      <c r="O304" s="16"/>
      <c r="P304" s="16"/>
      <c r="Q304" s="33"/>
      <c r="R304" s="34"/>
      <c r="S304" s="34"/>
      <c r="T304" s="34"/>
      <c r="U304" s="35"/>
    </row>
    <row r="305" s="5" customFormat="1" ht="25" customHeight="1" spans="3:21">
      <c r="C305" s="16"/>
      <c r="D305" s="16"/>
      <c r="N305" s="16"/>
      <c r="O305" s="16"/>
      <c r="P305" s="16"/>
      <c r="Q305" s="33"/>
      <c r="R305" s="34"/>
      <c r="S305" s="34"/>
      <c r="T305" s="34"/>
      <c r="U305" s="35"/>
    </row>
    <row r="306" s="5" customFormat="1" ht="25" customHeight="1" spans="3:21">
      <c r="C306" s="16"/>
      <c r="D306" s="16"/>
      <c r="N306" s="16"/>
      <c r="O306" s="16"/>
      <c r="P306" s="16"/>
      <c r="Q306" s="33"/>
      <c r="R306" s="34"/>
      <c r="S306" s="34"/>
      <c r="T306" s="34"/>
      <c r="U306" s="35"/>
    </row>
    <row r="307" s="5" customFormat="1" ht="25" customHeight="1" spans="3:21">
      <c r="C307" s="16"/>
      <c r="D307" s="16"/>
      <c r="N307" s="16"/>
      <c r="O307" s="16"/>
      <c r="P307" s="16"/>
      <c r="Q307" s="33"/>
      <c r="R307" s="34"/>
      <c r="S307" s="34"/>
      <c r="T307" s="34"/>
      <c r="U307" s="35"/>
    </row>
    <row r="308" s="5" customFormat="1" ht="25" customHeight="1" spans="3:21">
      <c r="C308" s="16"/>
      <c r="D308" s="16"/>
      <c r="N308" s="16"/>
      <c r="O308" s="16"/>
      <c r="P308" s="16"/>
      <c r="Q308" s="33"/>
      <c r="R308" s="34"/>
      <c r="S308" s="34"/>
      <c r="T308" s="34"/>
      <c r="U308" s="35"/>
    </row>
    <row r="309" s="5" customFormat="1" ht="25" customHeight="1" spans="3:21">
      <c r="C309" s="16"/>
      <c r="D309" s="16"/>
      <c r="N309" s="16"/>
      <c r="O309" s="16"/>
      <c r="P309" s="16"/>
      <c r="Q309" s="33"/>
      <c r="R309" s="34"/>
      <c r="S309" s="34"/>
      <c r="T309" s="34"/>
      <c r="U309" s="35"/>
    </row>
    <row r="310" s="5" customFormat="1" ht="25" customHeight="1" spans="3:21">
      <c r="C310" s="16"/>
      <c r="D310" s="16"/>
      <c r="N310" s="16"/>
      <c r="O310" s="16"/>
      <c r="P310" s="16"/>
      <c r="Q310" s="33"/>
      <c r="R310" s="34"/>
      <c r="S310" s="34"/>
      <c r="T310" s="34"/>
      <c r="U310" s="35"/>
    </row>
    <row r="311" s="5" customFormat="1" ht="25" customHeight="1" spans="3:21">
      <c r="C311" s="16"/>
      <c r="D311" s="16"/>
      <c r="N311" s="16"/>
      <c r="O311" s="16"/>
      <c r="P311" s="16"/>
      <c r="Q311" s="33"/>
      <c r="R311" s="34"/>
      <c r="S311" s="34"/>
      <c r="T311" s="34"/>
      <c r="U311" s="35"/>
    </row>
    <row r="312" s="5" customFormat="1" ht="25" customHeight="1" spans="3:21">
      <c r="C312" s="16"/>
      <c r="D312" s="16"/>
      <c r="N312" s="16"/>
      <c r="O312" s="16"/>
      <c r="P312" s="16"/>
      <c r="Q312" s="33"/>
      <c r="R312" s="34"/>
      <c r="S312" s="34"/>
      <c r="T312" s="34"/>
      <c r="U312" s="35"/>
    </row>
    <row r="313" s="5" customFormat="1" ht="25" customHeight="1" spans="3:21">
      <c r="C313" s="16"/>
      <c r="D313" s="16"/>
      <c r="N313" s="16"/>
      <c r="O313" s="16"/>
      <c r="P313" s="16"/>
      <c r="Q313" s="33"/>
      <c r="R313" s="34"/>
      <c r="S313" s="34"/>
      <c r="T313" s="34"/>
      <c r="U313" s="35"/>
    </row>
    <row r="314" s="5" customFormat="1" ht="25" customHeight="1" spans="3:21">
      <c r="C314" s="16"/>
      <c r="D314" s="16"/>
      <c r="N314" s="16"/>
      <c r="O314" s="16"/>
      <c r="P314" s="16"/>
      <c r="Q314" s="33"/>
      <c r="R314" s="34"/>
      <c r="S314" s="34"/>
      <c r="T314" s="34"/>
      <c r="U314" s="35"/>
    </row>
    <row r="315" s="5" customFormat="1" ht="25" customHeight="1" spans="3:21">
      <c r="C315" s="16"/>
      <c r="D315" s="16"/>
      <c r="N315" s="16"/>
      <c r="O315" s="16"/>
      <c r="P315" s="16"/>
      <c r="Q315" s="33"/>
      <c r="R315" s="34"/>
      <c r="S315" s="34"/>
      <c r="T315" s="34"/>
      <c r="U315" s="35"/>
    </row>
    <row r="316" s="5" customFormat="1" ht="25" customHeight="1" spans="3:21">
      <c r="C316" s="16"/>
      <c r="D316" s="16"/>
      <c r="N316" s="16"/>
      <c r="O316" s="16"/>
      <c r="P316" s="16"/>
      <c r="Q316" s="33"/>
      <c r="R316" s="34"/>
      <c r="S316" s="34"/>
      <c r="T316" s="34"/>
      <c r="U316" s="35"/>
    </row>
    <row r="317" s="5" customFormat="1" ht="25" customHeight="1" spans="3:21">
      <c r="C317" s="16"/>
      <c r="D317" s="16"/>
      <c r="N317" s="16"/>
      <c r="O317" s="16"/>
      <c r="P317" s="16"/>
      <c r="Q317" s="33"/>
      <c r="R317" s="34"/>
      <c r="S317" s="34"/>
      <c r="T317" s="34"/>
      <c r="U317" s="35"/>
    </row>
    <row r="318" s="5" customFormat="1" ht="25" customHeight="1" spans="3:21">
      <c r="C318" s="16"/>
      <c r="D318" s="16"/>
      <c r="N318" s="16"/>
      <c r="O318" s="16"/>
      <c r="P318" s="16"/>
      <c r="Q318" s="33"/>
      <c r="R318" s="34"/>
      <c r="S318" s="34"/>
      <c r="T318" s="34"/>
      <c r="U318" s="35"/>
    </row>
    <row r="319" s="5" customFormat="1" ht="25" customHeight="1" spans="3:21">
      <c r="C319" s="16"/>
      <c r="D319" s="16"/>
      <c r="N319" s="16"/>
      <c r="O319" s="16"/>
      <c r="P319" s="16"/>
      <c r="Q319" s="33"/>
      <c r="R319" s="34"/>
      <c r="S319" s="34"/>
      <c r="T319" s="34"/>
      <c r="U319" s="35"/>
    </row>
    <row r="320" s="5" customFormat="1" ht="25" customHeight="1" spans="3:21">
      <c r="C320" s="16"/>
      <c r="D320" s="16"/>
      <c r="N320" s="16"/>
      <c r="O320" s="16"/>
      <c r="P320" s="16"/>
      <c r="Q320" s="33"/>
      <c r="R320" s="34"/>
      <c r="S320" s="34"/>
      <c r="T320" s="34"/>
      <c r="U320" s="35"/>
    </row>
    <row r="321" s="5" customFormat="1" ht="25" customHeight="1" spans="3:21">
      <c r="C321" s="16"/>
      <c r="D321" s="16"/>
      <c r="N321" s="16"/>
      <c r="O321" s="16"/>
      <c r="P321" s="16"/>
      <c r="Q321" s="33"/>
      <c r="R321" s="34"/>
      <c r="S321" s="34"/>
      <c r="T321" s="34"/>
      <c r="U321" s="35"/>
    </row>
    <row r="322" s="5" customFormat="1" ht="25" customHeight="1" spans="3:21">
      <c r="C322" s="16"/>
      <c r="D322" s="16"/>
      <c r="N322" s="16"/>
      <c r="O322" s="16"/>
      <c r="P322" s="16"/>
      <c r="Q322" s="33"/>
      <c r="R322" s="34"/>
      <c r="S322" s="34"/>
      <c r="T322" s="34"/>
      <c r="U322" s="35"/>
    </row>
    <row r="323" s="5" customFormat="1" ht="25" customHeight="1" spans="3:21">
      <c r="C323" s="16"/>
      <c r="D323" s="16"/>
      <c r="N323" s="16"/>
      <c r="O323" s="16"/>
      <c r="P323" s="16"/>
      <c r="Q323" s="33"/>
      <c r="R323" s="34"/>
      <c r="S323" s="34"/>
      <c r="T323" s="34"/>
      <c r="U323" s="35"/>
    </row>
    <row r="324" s="5" customFormat="1" ht="25" customHeight="1" spans="3:21">
      <c r="C324" s="16"/>
      <c r="D324" s="16"/>
      <c r="N324" s="16"/>
      <c r="O324" s="16"/>
      <c r="P324" s="16"/>
      <c r="Q324" s="33"/>
      <c r="R324" s="34"/>
      <c r="S324" s="34"/>
      <c r="T324" s="34"/>
      <c r="U324" s="35"/>
    </row>
    <row r="325" s="5" customFormat="1" ht="25" customHeight="1" spans="3:21">
      <c r="C325" s="16"/>
      <c r="D325" s="16"/>
      <c r="N325" s="16"/>
      <c r="O325" s="16"/>
      <c r="P325" s="16"/>
      <c r="Q325" s="33"/>
      <c r="R325" s="34"/>
      <c r="S325" s="34"/>
      <c r="T325" s="34"/>
      <c r="U325" s="35"/>
    </row>
    <row r="326" s="5" customFormat="1" ht="25" customHeight="1" spans="3:21">
      <c r="C326" s="16"/>
      <c r="D326" s="16"/>
      <c r="N326" s="16"/>
      <c r="O326" s="16"/>
      <c r="P326" s="16"/>
      <c r="Q326" s="33"/>
      <c r="R326" s="34"/>
      <c r="S326" s="34"/>
      <c r="T326" s="34"/>
      <c r="U326" s="35"/>
    </row>
    <row r="327" s="5" customFormat="1" ht="25" customHeight="1" spans="3:21">
      <c r="C327" s="16"/>
      <c r="D327" s="16"/>
      <c r="N327" s="16"/>
      <c r="O327" s="16"/>
      <c r="P327" s="16"/>
      <c r="Q327" s="33"/>
      <c r="R327" s="34"/>
      <c r="S327" s="34"/>
      <c r="T327" s="34"/>
      <c r="U327" s="35"/>
    </row>
    <row r="328" s="5" customFormat="1" ht="25" customHeight="1" spans="3:21">
      <c r="C328" s="16"/>
      <c r="D328" s="16"/>
      <c r="N328" s="16"/>
      <c r="O328" s="16"/>
      <c r="P328" s="16"/>
      <c r="Q328" s="33"/>
      <c r="R328" s="34"/>
      <c r="S328" s="34"/>
      <c r="T328" s="34"/>
      <c r="U328" s="35"/>
    </row>
    <row r="329" s="5" customFormat="1" ht="25" customHeight="1" spans="3:21">
      <c r="C329" s="16"/>
      <c r="D329" s="16"/>
      <c r="N329" s="16"/>
      <c r="O329" s="16"/>
      <c r="P329" s="16"/>
      <c r="Q329" s="33"/>
      <c r="R329" s="34"/>
      <c r="S329" s="34"/>
      <c r="T329" s="34"/>
      <c r="U329" s="35"/>
    </row>
    <row r="330" s="5" customFormat="1" ht="25" customHeight="1" spans="3:21">
      <c r="C330" s="16"/>
      <c r="D330" s="16"/>
      <c r="N330" s="16"/>
      <c r="O330" s="16"/>
      <c r="P330" s="16"/>
      <c r="Q330" s="33"/>
      <c r="R330" s="34"/>
      <c r="S330" s="34"/>
      <c r="T330" s="34"/>
      <c r="U330" s="35"/>
    </row>
    <row r="331" s="5" customFormat="1" ht="25" customHeight="1" spans="3:21">
      <c r="C331" s="16"/>
      <c r="D331" s="16"/>
      <c r="N331" s="16"/>
      <c r="O331" s="16"/>
      <c r="P331" s="16"/>
      <c r="Q331" s="33"/>
      <c r="R331" s="34"/>
      <c r="S331" s="34"/>
      <c r="T331" s="34"/>
      <c r="U331" s="35"/>
    </row>
    <row r="332" s="5" customFormat="1" ht="25" customHeight="1" spans="3:21">
      <c r="C332" s="16"/>
      <c r="D332" s="16"/>
      <c r="N332" s="16"/>
      <c r="O332" s="16"/>
      <c r="P332" s="16"/>
      <c r="Q332" s="33"/>
      <c r="R332" s="34"/>
      <c r="S332" s="34"/>
      <c r="T332" s="34"/>
      <c r="U332" s="35"/>
    </row>
    <row r="333" s="5" customFormat="1" ht="25" customHeight="1" spans="3:21">
      <c r="C333" s="16"/>
      <c r="D333" s="16"/>
      <c r="N333" s="16"/>
      <c r="O333" s="16"/>
      <c r="P333" s="16"/>
      <c r="Q333" s="33"/>
      <c r="R333" s="34"/>
      <c r="S333" s="34"/>
      <c r="T333" s="34"/>
      <c r="U333" s="35"/>
    </row>
    <row r="334" s="5" customFormat="1" ht="25" customHeight="1" spans="3:21">
      <c r="C334" s="16"/>
      <c r="D334" s="16"/>
      <c r="N334" s="16"/>
      <c r="O334" s="16"/>
      <c r="P334" s="16"/>
      <c r="Q334" s="33"/>
      <c r="R334" s="34"/>
      <c r="S334" s="34"/>
      <c r="T334" s="34"/>
      <c r="U334" s="35"/>
    </row>
    <row r="335" s="5" customFormat="1" ht="25" customHeight="1" spans="3:21">
      <c r="C335" s="16"/>
      <c r="D335" s="16"/>
      <c r="N335" s="16"/>
      <c r="O335" s="16"/>
      <c r="P335" s="16"/>
      <c r="Q335" s="33"/>
      <c r="R335" s="34"/>
      <c r="S335" s="34"/>
      <c r="T335" s="34"/>
      <c r="U335" s="35"/>
    </row>
    <row r="336" s="5" customFormat="1" ht="25" customHeight="1" spans="3:21">
      <c r="C336" s="16"/>
      <c r="D336" s="16"/>
      <c r="N336" s="16"/>
      <c r="O336" s="16"/>
      <c r="P336" s="16"/>
      <c r="Q336" s="33"/>
      <c r="R336" s="34"/>
      <c r="S336" s="34"/>
      <c r="T336" s="34"/>
      <c r="U336" s="35"/>
    </row>
    <row r="337" s="5" customFormat="1" ht="25" customHeight="1" spans="3:21">
      <c r="C337" s="16"/>
      <c r="D337" s="16"/>
      <c r="N337" s="16"/>
      <c r="O337" s="16"/>
      <c r="P337" s="16"/>
      <c r="Q337" s="33"/>
      <c r="R337" s="34"/>
      <c r="S337" s="34"/>
      <c r="T337" s="34"/>
      <c r="U337" s="35"/>
    </row>
    <row r="338" s="5" customFormat="1" ht="25" customHeight="1" spans="3:21">
      <c r="C338" s="16"/>
      <c r="D338" s="16"/>
      <c r="N338" s="16"/>
      <c r="O338" s="16"/>
      <c r="P338" s="16"/>
      <c r="Q338" s="33"/>
      <c r="R338" s="34"/>
      <c r="S338" s="34"/>
      <c r="T338" s="34"/>
      <c r="U338" s="35"/>
    </row>
    <row r="339" s="5" customFormat="1" ht="25" customHeight="1" spans="3:21">
      <c r="C339" s="16"/>
      <c r="D339" s="16"/>
      <c r="N339" s="16"/>
      <c r="O339" s="16"/>
      <c r="P339" s="16"/>
      <c r="Q339" s="33"/>
      <c r="R339" s="34"/>
      <c r="S339" s="34"/>
      <c r="T339" s="34"/>
      <c r="U339" s="35"/>
    </row>
    <row r="340" s="5" customFormat="1" ht="25" customHeight="1" spans="3:21">
      <c r="C340" s="16"/>
      <c r="D340" s="16"/>
      <c r="N340" s="16"/>
      <c r="O340" s="16"/>
      <c r="P340" s="16"/>
      <c r="Q340" s="33"/>
      <c r="R340" s="34"/>
      <c r="S340" s="34"/>
      <c r="T340" s="34"/>
      <c r="U340" s="35"/>
    </row>
    <row r="341" s="5" customFormat="1" ht="25" customHeight="1" spans="3:21">
      <c r="C341" s="16"/>
      <c r="D341" s="16"/>
      <c r="N341" s="16"/>
      <c r="O341" s="16"/>
      <c r="P341" s="16"/>
      <c r="Q341" s="33"/>
      <c r="R341" s="34"/>
      <c r="S341" s="34"/>
      <c r="T341" s="34"/>
      <c r="U341" s="35"/>
    </row>
    <row r="342" s="5" customFormat="1" ht="25" customHeight="1" spans="3:21">
      <c r="C342" s="16"/>
      <c r="D342" s="16"/>
      <c r="N342" s="16"/>
      <c r="O342" s="16"/>
      <c r="P342" s="16"/>
      <c r="Q342" s="33"/>
      <c r="R342" s="34"/>
      <c r="S342" s="34"/>
      <c r="T342" s="34"/>
      <c r="U342" s="35"/>
    </row>
    <row r="343" s="5" customFormat="1" ht="25" customHeight="1" spans="3:21">
      <c r="C343" s="16"/>
      <c r="D343" s="16"/>
      <c r="N343" s="16"/>
      <c r="O343" s="16"/>
      <c r="P343" s="16"/>
      <c r="Q343" s="33"/>
      <c r="R343" s="34"/>
      <c r="S343" s="34"/>
      <c r="T343" s="34"/>
      <c r="U343" s="35"/>
    </row>
    <row r="344" s="5" customFormat="1" ht="25" customHeight="1" spans="3:21">
      <c r="C344" s="16"/>
      <c r="D344" s="16"/>
      <c r="N344" s="16"/>
      <c r="O344" s="16"/>
      <c r="P344" s="16"/>
      <c r="Q344" s="33"/>
      <c r="R344" s="34"/>
      <c r="S344" s="34"/>
      <c r="T344" s="34"/>
      <c r="U344" s="35"/>
    </row>
    <row r="345" s="5" customFormat="1" ht="25" customHeight="1" spans="3:21">
      <c r="C345" s="16"/>
      <c r="D345" s="16"/>
      <c r="N345" s="16"/>
      <c r="O345" s="16"/>
      <c r="P345" s="16"/>
      <c r="Q345" s="33"/>
      <c r="R345" s="34"/>
      <c r="S345" s="34"/>
      <c r="T345" s="34"/>
      <c r="U345" s="35"/>
    </row>
    <row r="346" s="5" customFormat="1" ht="25" customHeight="1" spans="3:21">
      <c r="C346" s="16"/>
      <c r="D346" s="16"/>
      <c r="N346" s="16"/>
      <c r="O346" s="16"/>
      <c r="P346" s="16"/>
      <c r="Q346" s="33"/>
      <c r="R346" s="34"/>
      <c r="S346" s="34"/>
      <c r="T346" s="34"/>
      <c r="U346" s="35"/>
    </row>
    <row r="347" s="5" customFormat="1" ht="25" customHeight="1" spans="3:21">
      <c r="C347" s="16"/>
      <c r="D347" s="16"/>
      <c r="N347" s="16"/>
      <c r="O347" s="16"/>
      <c r="P347" s="16"/>
      <c r="Q347" s="33"/>
      <c r="R347" s="34"/>
      <c r="S347" s="34"/>
      <c r="T347" s="34"/>
      <c r="U347" s="35"/>
    </row>
    <row r="348" s="5" customFormat="1" ht="25" customHeight="1" spans="3:21">
      <c r="C348" s="16"/>
      <c r="D348" s="16"/>
      <c r="N348" s="16"/>
      <c r="O348" s="16"/>
      <c r="P348" s="16"/>
      <c r="Q348" s="33"/>
      <c r="R348" s="34"/>
      <c r="S348" s="34"/>
      <c r="T348" s="34"/>
      <c r="U348" s="35"/>
    </row>
    <row r="349" s="5" customFormat="1" ht="25" customHeight="1" spans="3:21">
      <c r="C349" s="16"/>
      <c r="D349" s="16"/>
      <c r="N349" s="16"/>
      <c r="O349" s="16"/>
      <c r="P349" s="16"/>
      <c r="Q349" s="33"/>
      <c r="R349" s="34"/>
      <c r="S349" s="34"/>
      <c r="T349" s="34"/>
      <c r="U349" s="35"/>
    </row>
    <row r="350" s="5" customFormat="1" ht="25" customHeight="1" spans="3:21">
      <c r="C350" s="16"/>
      <c r="D350" s="16"/>
      <c r="N350" s="16"/>
      <c r="O350" s="16"/>
      <c r="P350" s="16"/>
      <c r="Q350" s="33"/>
      <c r="R350" s="34"/>
      <c r="S350" s="34"/>
      <c r="T350" s="34"/>
      <c r="U350" s="35"/>
    </row>
    <row r="351" s="5" customFormat="1" ht="25" customHeight="1" spans="3:21">
      <c r="C351" s="16"/>
      <c r="D351" s="16"/>
      <c r="N351" s="16"/>
      <c r="O351" s="16"/>
      <c r="P351" s="16"/>
      <c r="Q351" s="33"/>
      <c r="R351" s="34"/>
      <c r="S351" s="34"/>
      <c r="T351" s="34"/>
      <c r="U351" s="35"/>
    </row>
    <row r="352" s="5" customFormat="1" ht="25" customHeight="1" spans="3:21">
      <c r="C352" s="16"/>
      <c r="D352" s="16"/>
      <c r="N352" s="16"/>
      <c r="O352" s="16"/>
      <c r="P352" s="16"/>
      <c r="Q352" s="33"/>
      <c r="R352" s="34"/>
      <c r="S352" s="34"/>
      <c r="T352" s="34"/>
      <c r="U352" s="35"/>
    </row>
    <row r="353" s="5" customFormat="1" ht="25" customHeight="1" spans="3:21">
      <c r="C353" s="16"/>
      <c r="D353" s="16"/>
      <c r="N353" s="16"/>
      <c r="O353" s="16"/>
      <c r="P353" s="16"/>
      <c r="Q353" s="33"/>
      <c r="R353" s="34"/>
      <c r="S353" s="34"/>
      <c r="T353" s="34"/>
      <c r="U353" s="35"/>
    </row>
    <row r="354" s="5" customFormat="1" ht="25" customHeight="1" spans="3:21">
      <c r="C354" s="16"/>
      <c r="D354" s="16"/>
      <c r="N354" s="16"/>
      <c r="O354" s="16"/>
      <c r="P354" s="16"/>
      <c r="Q354" s="33"/>
      <c r="R354" s="34"/>
      <c r="S354" s="34"/>
      <c r="T354" s="34"/>
      <c r="U354" s="35"/>
    </row>
    <row r="355" s="5" customFormat="1" ht="25" customHeight="1" spans="3:21">
      <c r="C355" s="16"/>
      <c r="D355" s="16"/>
      <c r="N355" s="16"/>
      <c r="O355" s="16"/>
      <c r="P355" s="16"/>
      <c r="Q355" s="33"/>
      <c r="R355" s="34"/>
      <c r="S355" s="34"/>
      <c r="T355" s="34"/>
      <c r="U355" s="35"/>
    </row>
    <row r="356" s="5" customFormat="1" ht="25" customHeight="1" spans="3:21">
      <c r="C356" s="16"/>
      <c r="D356" s="16"/>
      <c r="N356" s="16"/>
      <c r="O356" s="16"/>
      <c r="P356" s="16"/>
      <c r="Q356" s="33"/>
      <c r="R356" s="34"/>
      <c r="S356" s="34"/>
      <c r="T356" s="34"/>
      <c r="U356" s="35"/>
    </row>
    <row r="357" s="5" customFormat="1" ht="25" customHeight="1" spans="3:21">
      <c r="C357" s="16"/>
      <c r="D357" s="16"/>
      <c r="N357" s="16"/>
      <c r="O357" s="16"/>
      <c r="P357" s="16"/>
      <c r="Q357" s="33"/>
      <c r="R357" s="34"/>
      <c r="S357" s="34"/>
      <c r="T357" s="34"/>
      <c r="U357" s="35"/>
    </row>
    <row r="358" s="5" customFormat="1" ht="25" customHeight="1" spans="3:21">
      <c r="C358" s="16"/>
      <c r="D358" s="16"/>
      <c r="N358" s="16"/>
      <c r="O358" s="16"/>
      <c r="P358" s="16"/>
      <c r="Q358" s="33"/>
      <c r="R358" s="34"/>
      <c r="S358" s="34"/>
      <c r="T358" s="34"/>
      <c r="U358" s="35"/>
    </row>
    <row r="359" s="5" customFormat="1" ht="25" customHeight="1" spans="3:21">
      <c r="C359" s="16"/>
      <c r="D359" s="16"/>
      <c r="N359" s="16"/>
      <c r="O359" s="16"/>
      <c r="P359" s="16"/>
      <c r="Q359" s="33"/>
      <c r="R359" s="34"/>
      <c r="S359" s="34"/>
      <c r="T359" s="34"/>
      <c r="U359" s="35"/>
    </row>
    <row r="360" s="5" customFormat="1" ht="25" customHeight="1" spans="3:21">
      <c r="C360" s="16"/>
      <c r="D360" s="16"/>
      <c r="N360" s="16"/>
      <c r="O360" s="16"/>
      <c r="P360" s="16"/>
      <c r="Q360" s="33"/>
      <c r="R360" s="34"/>
      <c r="S360" s="34"/>
      <c r="T360" s="34"/>
      <c r="U360" s="35"/>
    </row>
    <row r="361" s="5" customFormat="1" ht="25" customHeight="1" spans="3:21">
      <c r="C361" s="16"/>
      <c r="D361" s="16"/>
      <c r="N361" s="16"/>
      <c r="O361" s="16"/>
      <c r="P361" s="16"/>
      <c r="Q361" s="33"/>
      <c r="R361" s="34"/>
      <c r="S361" s="34"/>
      <c r="T361" s="34"/>
      <c r="U361" s="35"/>
    </row>
    <row r="362" s="5" customFormat="1" ht="25" customHeight="1" spans="3:21">
      <c r="C362" s="16"/>
      <c r="D362" s="16"/>
      <c r="N362" s="16"/>
      <c r="O362" s="16"/>
      <c r="P362" s="16"/>
      <c r="Q362" s="33"/>
      <c r="R362" s="34"/>
      <c r="S362" s="34"/>
      <c r="T362" s="34"/>
      <c r="U362" s="35"/>
    </row>
    <row r="363" s="5" customFormat="1" ht="25" customHeight="1" spans="3:21">
      <c r="C363" s="16"/>
      <c r="D363" s="16"/>
      <c r="N363" s="16"/>
      <c r="O363" s="16"/>
      <c r="P363" s="16"/>
      <c r="Q363" s="33"/>
      <c r="R363" s="34"/>
      <c r="S363" s="34"/>
      <c r="T363" s="34"/>
      <c r="U363" s="35"/>
    </row>
    <row r="364" s="5" customFormat="1" ht="25" customHeight="1" spans="3:21">
      <c r="C364" s="16"/>
      <c r="D364" s="16"/>
      <c r="N364" s="16"/>
      <c r="O364" s="16"/>
      <c r="P364" s="16"/>
      <c r="Q364" s="33"/>
      <c r="R364" s="34"/>
      <c r="S364" s="34"/>
      <c r="T364" s="34"/>
      <c r="U364" s="35"/>
    </row>
    <row r="365" s="5" customFormat="1" ht="25" customHeight="1" spans="3:21">
      <c r="C365" s="16"/>
      <c r="D365" s="16"/>
      <c r="N365" s="16"/>
      <c r="O365" s="16"/>
      <c r="P365" s="16"/>
      <c r="Q365" s="33"/>
      <c r="R365" s="34"/>
      <c r="S365" s="34"/>
      <c r="T365" s="34"/>
      <c r="U365" s="35"/>
    </row>
    <row r="366" s="5" customFormat="1" ht="25" customHeight="1" spans="3:21">
      <c r="C366" s="16"/>
      <c r="D366" s="16"/>
      <c r="N366" s="16"/>
      <c r="O366" s="16"/>
      <c r="P366" s="16"/>
      <c r="Q366" s="33"/>
      <c r="R366" s="34"/>
      <c r="S366" s="34"/>
      <c r="T366" s="34"/>
      <c r="U366" s="35"/>
    </row>
    <row r="367" s="5" customFormat="1" ht="25" customHeight="1" spans="3:21">
      <c r="C367" s="16"/>
      <c r="D367" s="16"/>
      <c r="N367" s="16"/>
      <c r="O367" s="16"/>
      <c r="P367" s="16"/>
      <c r="Q367" s="33"/>
      <c r="R367" s="34"/>
      <c r="S367" s="34"/>
      <c r="T367" s="34"/>
      <c r="U367" s="35"/>
    </row>
    <row r="368" s="5" customFormat="1" ht="25" customHeight="1" spans="3:21">
      <c r="C368" s="16"/>
      <c r="D368" s="16"/>
      <c r="N368" s="16"/>
      <c r="O368" s="16"/>
      <c r="P368" s="16"/>
      <c r="Q368" s="33"/>
      <c r="R368" s="34"/>
      <c r="S368" s="34"/>
      <c r="T368" s="34"/>
      <c r="U368" s="35"/>
    </row>
    <row r="369" s="5" customFormat="1" ht="25" customHeight="1" spans="3:21">
      <c r="C369" s="16"/>
      <c r="D369" s="16"/>
      <c r="N369" s="16"/>
      <c r="O369" s="16"/>
      <c r="P369" s="16"/>
      <c r="Q369" s="33"/>
      <c r="R369" s="34"/>
      <c r="S369" s="34"/>
      <c r="T369" s="34"/>
      <c r="U369" s="35"/>
    </row>
    <row r="370" s="5" customFormat="1" ht="25" customHeight="1" spans="3:21">
      <c r="C370" s="16"/>
      <c r="D370" s="16"/>
      <c r="N370" s="16"/>
      <c r="O370" s="16"/>
      <c r="P370" s="16"/>
      <c r="Q370" s="33"/>
      <c r="R370" s="34"/>
      <c r="S370" s="34"/>
      <c r="T370" s="34"/>
      <c r="U370" s="35"/>
    </row>
    <row r="371" s="5" customFormat="1" ht="25" customHeight="1" spans="3:21">
      <c r="C371" s="16"/>
      <c r="D371" s="16"/>
      <c r="N371" s="16"/>
      <c r="O371" s="16"/>
      <c r="P371" s="16"/>
      <c r="Q371" s="33"/>
      <c r="R371" s="34"/>
      <c r="S371" s="34"/>
      <c r="T371" s="34"/>
      <c r="U371" s="35"/>
    </row>
    <row r="372" s="5" customFormat="1" ht="25" customHeight="1" spans="3:21">
      <c r="C372" s="16"/>
      <c r="D372" s="16"/>
      <c r="N372" s="16"/>
      <c r="O372" s="16"/>
      <c r="P372" s="16"/>
      <c r="Q372" s="33"/>
      <c r="R372" s="34"/>
      <c r="S372" s="34"/>
      <c r="T372" s="34"/>
      <c r="U372" s="35"/>
    </row>
    <row r="373" s="5" customFormat="1" ht="25" customHeight="1" spans="3:21">
      <c r="C373" s="16"/>
      <c r="D373" s="16"/>
      <c r="N373" s="16"/>
      <c r="O373" s="16"/>
      <c r="P373" s="16"/>
      <c r="Q373" s="33"/>
      <c r="R373" s="34"/>
      <c r="S373" s="34"/>
      <c r="T373" s="34"/>
      <c r="U373" s="35"/>
    </row>
    <row r="374" s="5" customFormat="1" ht="25" customHeight="1" spans="3:21">
      <c r="C374" s="16"/>
      <c r="D374" s="16"/>
      <c r="N374" s="16"/>
      <c r="O374" s="16"/>
      <c r="P374" s="16"/>
      <c r="Q374" s="33"/>
      <c r="R374" s="34"/>
      <c r="S374" s="34"/>
      <c r="T374" s="34"/>
      <c r="U374" s="35"/>
    </row>
    <row r="375" s="5" customFormat="1" ht="25" customHeight="1" spans="3:21">
      <c r="C375" s="16"/>
      <c r="D375" s="16"/>
      <c r="N375" s="16"/>
      <c r="O375" s="16"/>
      <c r="P375" s="16"/>
      <c r="Q375" s="33"/>
      <c r="R375" s="34"/>
      <c r="S375" s="34"/>
      <c r="T375" s="34"/>
      <c r="U375" s="35"/>
    </row>
    <row r="376" s="5" customFormat="1" ht="25" customHeight="1" spans="3:21">
      <c r="C376" s="16"/>
      <c r="D376" s="16"/>
      <c r="N376" s="16"/>
      <c r="O376" s="16"/>
      <c r="P376" s="16"/>
      <c r="Q376" s="33"/>
      <c r="R376" s="34"/>
      <c r="S376" s="34"/>
      <c r="T376" s="34"/>
      <c r="U376" s="35"/>
    </row>
    <row r="377" s="5" customFormat="1" ht="25" customHeight="1" spans="3:21">
      <c r="C377" s="16"/>
      <c r="D377" s="16"/>
      <c r="N377" s="16"/>
      <c r="O377" s="16"/>
      <c r="P377" s="16"/>
      <c r="Q377" s="33"/>
      <c r="R377" s="34"/>
      <c r="S377" s="34"/>
      <c r="T377" s="34"/>
      <c r="U377" s="35"/>
    </row>
    <row r="378" s="5" customFormat="1" ht="25" customHeight="1" spans="3:21">
      <c r="C378" s="16"/>
      <c r="D378" s="16"/>
      <c r="N378" s="16"/>
      <c r="O378" s="16"/>
      <c r="P378" s="16"/>
      <c r="Q378" s="33"/>
      <c r="R378" s="34"/>
      <c r="S378" s="34"/>
      <c r="T378" s="34"/>
      <c r="U378" s="35"/>
    </row>
    <row r="379" s="5" customFormat="1" ht="25" customHeight="1" spans="3:21">
      <c r="C379" s="16"/>
      <c r="D379" s="16"/>
      <c r="N379" s="16"/>
      <c r="O379" s="16"/>
      <c r="P379" s="16"/>
      <c r="Q379" s="33"/>
      <c r="R379" s="34"/>
      <c r="S379" s="34"/>
      <c r="T379" s="34"/>
      <c r="U379" s="35"/>
    </row>
    <row r="380" s="5" customFormat="1" ht="25" customHeight="1" spans="3:21">
      <c r="C380" s="16"/>
      <c r="D380" s="16"/>
      <c r="N380" s="16"/>
      <c r="O380" s="16"/>
      <c r="P380" s="16"/>
      <c r="Q380" s="33"/>
      <c r="R380" s="34"/>
      <c r="S380" s="34"/>
      <c r="T380" s="34"/>
      <c r="U380" s="35"/>
    </row>
    <row r="381" s="5" customFormat="1" ht="25" customHeight="1" spans="3:21">
      <c r="C381" s="16"/>
      <c r="D381" s="16"/>
      <c r="N381" s="16"/>
      <c r="O381" s="16"/>
      <c r="P381" s="16"/>
      <c r="Q381" s="33"/>
      <c r="R381" s="34"/>
      <c r="S381" s="34"/>
      <c r="T381" s="34"/>
      <c r="U381" s="35"/>
    </row>
    <row r="382" s="5" customFormat="1" ht="25" customHeight="1" spans="3:21">
      <c r="C382" s="16"/>
      <c r="D382" s="16"/>
      <c r="N382" s="16"/>
      <c r="O382" s="16"/>
      <c r="P382" s="16"/>
      <c r="Q382" s="33"/>
      <c r="R382" s="34"/>
      <c r="S382" s="34"/>
      <c r="T382" s="34"/>
      <c r="U382" s="35"/>
    </row>
    <row r="383" s="5" customFormat="1" ht="25" customHeight="1" spans="3:21">
      <c r="C383" s="16"/>
      <c r="D383" s="16"/>
      <c r="N383" s="16"/>
      <c r="O383" s="16"/>
      <c r="P383" s="16"/>
      <c r="Q383" s="33"/>
      <c r="R383" s="34"/>
      <c r="S383" s="34"/>
      <c r="T383" s="34"/>
      <c r="U383" s="35"/>
    </row>
    <row r="384" s="5" customFormat="1" ht="25" customHeight="1" spans="3:21">
      <c r="C384" s="16"/>
      <c r="D384" s="16"/>
      <c r="N384" s="16"/>
      <c r="O384" s="16"/>
      <c r="P384" s="16"/>
      <c r="Q384" s="33"/>
      <c r="R384" s="34"/>
      <c r="S384" s="34"/>
      <c r="T384" s="34"/>
      <c r="U384" s="35"/>
    </row>
    <row r="385" s="5" customFormat="1" ht="25" customHeight="1" spans="3:21">
      <c r="C385" s="16"/>
      <c r="D385" s="16"/>
      <c r="N385" s="16"/>
      <c r="O385" s="16"/>
      <c r="P385" s="16"/>
      <c r="Q385" s="33"/>
      <c r="R385" s="34"/>
      <c r="S385" s="34"/>
      <c r="T385" s="34"/>
      <c r="U385" s="35"/>
    </row>
    <row r="386" s="5" customFormat="1" ht="25" customHeight="1" spans="3:21">
      <c r="C386" s="16"/>
      <c r="D386" s="16"/>
      <c r="N386" s="16"/>
      <c r="O386" s="16"/>
      <c r="P386" s="16"/>
      <c r="Q386" s="33"/>
      <c r="R386" s="34"/>
      <c r="S386" s="34"/>
      <c r="T386" s="34"/>
      <c r="U386" s="35"/>
    </row>
    <row r="387" s="5" customFormat="1" ht="25" customHeight="1" spans="3:21">
      <c r="C387" s="16"/>
      <c r="D387" s="16"/>
      <c r="N387" s="16"/>
      <c r="O387" s="16"/>
      <c r="P387" s="16"/>
      <c r="Q387" s="33"/>
      <c r="R387" s="34"/>
      <c r="S387" s="34"/>
      <c r="T387" s="34"/>
      <c r="U387" s="35"/>
    </row>
    <row r="388" s="5" customFormat="1" ht="25" customHeight="1" spans="3:21">
      <c r="C388" s="16"/>
      <c r="D388" s="16"/>
      <c r="N388" s="16"/>
      <c r="O388" s="16"/>
      <c r="P388" s="16"/>
      <c r="Q388" s="33"/>
      <c r="R388" s="34"/>
      <c r="S388" s="34"/>
      <c r="T388" s="34"/>
      <c r="U388" s="35"/>
    </row>
    <row r="389" s="5" customFormat="1" ht="25" customHeight="1" spans="3:21">
      <c r="C389" s="16"/>
      <c r="D389" s="16"/>
      <c r="N389" s="16"/>
      <c r="O389" s="16"/>
      <c r="P389" s="16"/>
      <c r="Q389" s="33"/>
      <c r="R389" s="34"/>
      <c r="S389" s="34"/>
      <c r="T389" s="34"/>
      <c r="U389" s="35"/>
    </row>
    <row r="390" s="5" customFormat="1" ht="25" customHeight="1" spans="3:21">
      <c r="C390" s="16"/>
      <c r="D390" s="16"/>
      <c r="N390" s="16"/>
      <c r="O390" s="16"/>
      <c r="P390" s="16"/>
      <c r="Q390" s="33"/>
      <c r="R390" s="34"/>
      <c r="S390" s="34"/>
      <c r="T390" s="34"/>
      <c r="U390" s="35"/>
    </row>
    <row r="391" s="5" customFormat="1" ht="25" customHeight="1" spans="3:21">
      <c r="C391" s="16"/>
      <c r="D391" s="16"/>
      <c r="N391" s="16"/>
      <c r="O391" s="16"/>
      <c r="P391" s="16"/>
      <c r="Q391" s="33"/>
      <c r="R391" s="34"/>
      <c r="S391" s="34"/>
      <c r="T391" s="34"/>
      <c r="U391" s="35"/>
    </row>
    <row r="392" s="5" customFormat="1" ht="25" customHeight="1" spans="3:21">
      <c r="C392" s="16"/>
      <c r="D392" s="16"/>
      <c r="N392" s="16"/>
      <c r="O392" s="16"/>
      <c r="P392" s="16"/>
      <c r="Q392" s="33"/>
      <c r="R392" s="34"/>
      <c r="S392" s="34"/>
      <c r="T392" s="34"/>
      <c r="U392" s="35"/>
    </row>
    <row r="393" s="5" customFormat="1" ht="25" customHeight="1" spans="3:21">
      <c r="C393" s="16"/>
      <c r="D393" s="16"/>
      <c r="N393" s="16"/>
      <c r="O393" s="16"/>
      <c r="P393" s="16"/>
      <c r="Q393" s="33"/>
      <c r="R393" s="34"/>
      <c r="S393" s="34"/>
      <c r="T393" s="34"/>
      <c r="U393" s="35"/>
    </row>
    <row r="394" s="5" customFormat="1" ht="25" customHeight="1" spans="3:21">
      <c r="C394" s="16"/>
      <c r="D394" s="16"/>
      <c r="N394" s="16"/>
      <c r="O394" s="16"/>
      <c r="P394" s="16"/>
      <c r="Q394" s="33"/>
      <c r="R394" s="34"/>
      <c r="S394" s="34"/>
      <c r="T394" s="34"/>
      <c r="U394" s="35"/>
    </row>
    <row r="395" s="5" customFormat="1" ht="25" customHeight="1" spans="3:21">
      <c r="C395" s="16"/>
      <c r="D395" s="16"/>
      <c r="N395" s="16"/>
      <c r="O395" s="16"/>
      <c r="P395" s="16"/>
      <c r="Q395" s="33"/>
      <c r="R395" s="34"/>
      <c r="S395" s="34"/>
      <c r="T395" s="34"/>
      <c r="U395" s="35"/>
    </row>
    <row r="396" s="5" customFormat="1" ht="25" customHeight="1" spans="3:21">
      <c r="C396" s="16"/>
      <c r="D396" s="16"/>
      <c r="N396" s="16"/>
      <c r="O396" s="16"/>
      <c r="P396" s="16"/>
      <c r="Q396" s="33"/>
      <c r="R396" s="34"/>
      <c r="S396" s="34"/>
      <c r="T396" s="34"/>
      <c r="U396" s="35"/>
    </row>
    <row r="397" s="5" customFormat="1" ht="25" customHeight="1" spans="3:21">
      <c r="C397" s="16"/>
      <c r="D397" s="16"/>
      <c r="N397" s="16"/>
      <c r="O397" s="16"/>
      <c r="P397" s="16"/>
      <c r="Q397" s="33"/>
      <c r="R397" s="34"/>
      <c r="S397" s="34"/>
      <c r="T397" s="34"/>
      <c r="U397" s="35"/>
    </row>
    <row r="398" s="5" customFormat="1" ht="25" customHeight="1" spans="3:21">
      <c r="C398" s="16"/>
      <c r="D398" s="16"/>
      <c r="N398" s="16"/>
      <c r="O398" s="16"/>
      <c r="P398" s="16"/>
      <c r="Q398" s="33"/>
      <c r="R398" s="34"/>
      <c r="S398" s="34"/>
      <c r="T398" s="34"/>
      <c r="U398" s="35"/>
    </row>
    <row r="399" s="5" customFormat="1" ht="25" customHeight="1" spans="3:21">
      <c r="C399" s="16"/>
      <c r="D399" s="16"/>
      <c r="N399" s="16"/>
      <c r="O399" s="16"/>
      <c r="P399" s="16"/>
      <c r="Q399" s="33"/>
      <c r="R399" s="34"/>
      <c r="S399" s="34"/>
      <c r="T399" s="34"/>
      <c r="U399" s="35"/>
    </row>
    <row r="400" s="5" customFormat="1" ht="25" customHeight="1" spans="3:21">
      <c r="C400" s="16"/>
      <c r="D400" s="16"/>
      <c r="N400" s="16"/>
      <c r="O400" s="16"/>
      <c r="P400" s="16"/>
      <c r="Q400" s="33"/>
      <c r="R400" s="34"/>
      <c r="S400" s="34"/>
      <c r="T400" s="34"/>
      <c r="U400" s="35"/>
    </row>
    <row r="401" s="5" customFormat="1" ht="25" customHeight="1" spans="3:21">
      <c r="C401" s="16"/>
      <c r="D401" s="16"/>
      <c r="N401" s="16"/>
      <c r="O401" s="16"/>
      <c r="P401" s="16"/>
      <c r="Q401" s="33"/>
      <c r="R401" s="34"/>
      <c r="S401" s="34"/>
      <c r="T401" s="34"/>
      <c r="U401" s="35"/>
    </row>
    <row r="402" s="5" customFormat="1" ht="25" customHeight="1" spans="3:21">
      <c r="C402" s="16"/>
      <c r="D402" s="16"/>
      <c r="N402" s="16"/>
      <c r="O402" s="16"/>
      <c r="P402" s="16"/>
      <c r="Q402" s="33"/>
      <c r="R402" s="34"/>
      <c r="S402" s="34"/>
      <c r="T402" s="34"/>
      <c r="U402" s="35"/>
    </row>
    <row r="403" s="5" customFormat="1" ht="25" customHeight="1" spans="3:21">
      <c r="C403" s="16"/>
      <c r="D403" s="16"/>
      <c r="N403" s="16"/>
      <c r="O403" s="16"/>
      <c r="P403" s="16"/>
      <c r="Q403" s="33"/>
      <c r="R403" s="34"/>
      <c r="S403" s="34"/>
      <c r="T403" s="34"/>
      <c r="U403" s="35"/>
    </row>
    <row r="404" s="5" customFormat="1" ht="25" customHeight="1" spans="3:21">
      <c r="C404" s="16"/>
      <c r="D404" s="16"/>
      <c r="N404" s="16"/>
      <c r="O404" s="16"/>
      <c r="P404" s="16"/>
      <c r="Q404" s="33"/>
      <c r="R404" s="34"/>
      <c r="S404" s="34"/>
      <c r="T404" s="34"/>
      <c r="U404" s="35"/>
    </row>
    <row r="405" s="5" customFormat="1" ht="25" customHeight="1" spans="3:21">
      <c r="C405" s="16"/>
      <c r="D405" s="16"/>
      <c r="N405" s="16"/>
      <c r="O405" s="16"/>
      <c r="P405" s="16"/>
      <c r="Q405" s="33"/>
      <c r="R405" s="34"/>
      <c r="S405" s="34"/>
      <c r="T405" s="34"/>
      <c r="U405" s="35"/>
    </row>
    <row r="406" s="5" customFormat="1" ht="25" customHeight="1" spans="3:21">
      <c r="C406" s="16"/>
      <c r="D406" s="16"/>
      <c r="N406" s="16"/>
      <c r="O406" s="16"/>
      <c r="P406" s="16"/>
      <c r="Q406" s="33"/>
      <c r="R406" s="34"/>
      <c r="S406" s="34"/>
      <c r="T406" s="34"/>
      <c r="U406" s="35"/>
    </row>
    <row r="407" s="5" customFormat="1" ht="25" customHeight="1" spans="3:21">
      <c r="C407" s="16"/>
      <c r="D407" s="16"/>
      <c r="N407" s="16"/>
      <c r="O407" s="16"/>
      <c r="P407" s="16"/>
      <c r="Q407" s="33"/>
      <c r="R407" s="34"/>
      <c r="S407" s="34"/>
      <c r="T407" s="34"/>
      <c r="U407" s="35"/>
    </row>
    <row r="408" s="5" customFormat="1" ht="25" customHeight="1" spans="3:21">
      <c r="C408" s="16"/>
      <c r="D408" s="16"/>
      <c r="N408" s="16"/>
      <c r="O408" s="16"/>
      <c r="P408" s="16"/>
      <c r="Q408" s="33"/>
      <c r="R408" s="34"/>
      <c r="S408" s="34"/>
      <c r="T408" s="34"/>
      <c r="U408" s="35"/>
    </row>
    <row r="409" s="5" customFormat="1" ht="25" customHeight="1" spans="3:21">
      <c r="C409" s="16"/>
      <c r="D409" s="16"/>
      <c r="N409" s="16"/>
      <c r="O409" s="16"/>
      <c r="P409" s="16"/>
      <c r="Q409" s="33"/>
      <c r="R409" s="34"/>
      <c r="S409" s="34"/>
      <c r="T409" s="34"/>
      <c r="U409" s="35"/>
    </row>
    <row r="410" s="5" customFormat="1" ht="25" customHeight="1" spans="3:21">
      <c r="C410" s="16"/>
      <c r="D410" s="16"/>
      <c r="N410" s="16"/>
      <c r="O410" s="16"/>
      <c r="P410" s="16"/>
      <c r="Q410" s="33"/>
      <c r="R410" s="34"/>
      <c r="S410" s="34"/>
      <c r="T410" s="34"/>
      <c r="U410" s="35"/>
    </row>
    <row r="411" s="5" customFormat="1" ht="25" customHeight="1" spans="3:21">
      <c r="C411" s="16"/>
      <c r="D411" s="16"/>
      <c r="N411" s="16"/>
      <c r="O411" s="16"/>
      <c r="P411" s="16"/>
      <c r="Q411" s="33"/>
      <c r="R411" s="34"/>
      <c r="S411" s="34"/>
      <c r="T411" s="34"/>
      <c r="U411" s="35"/>
    </row>
    <row r="412" s="5" customFormat="1" ht="25" customHeight="1" spans="3:21">
      <c r="C412" s="16"/>
      <c r="D412" s="16"/>
      <c r="N412" s="16"/>
      <c r="O412" s="16"/>
      <c r="P412" s="16"/>
      <c r="Q412" s="33"/>
      <c r="R412" s="34"/>
      <c r="S412" s="34"/>
      <c r="T412" s="34"/>
      <c r="U412" s="35"/>
    </row>
    <row r="413" s="5" customFormat="1" ht="25" customHeight="1" spans="3:21">
      <c r="C413" s="16"/>
      <c r="D413" s="16"/>
      <c r="N413" s="16"/>
      <c r="O413" s="16"/>
      <c r="P413" s="16"/>
      <c r="Q413" s="33"/>
      <c r="R413" s="34"/>
      <c r="S413" s="34"/>
      <c r="T413" s="34"/>
      <c r="U413" s="35"/>
    </row>
    <row r="414" s="5" customFormat="1" ht="25" customHeight="1" spans="3:21">
      <c r="C414" s="16"/>
      <c r="D414" s="16"/>
      <c r="N414" s="16"/>
      <c r="O414" s="16"/>
      <c r="P414" s="16"/>
      <c r="Q414" s="33"/>
      <c r="R414" s="34"/>
      <c r="S414" s="34"/>
      <c r="T414" s="34"/>
      <c r="U414" s="35"/>
    </row>
    <row r="415" s="5" customFormat="1" ht="25" customHeight="1" spans="3:21">
      <c r="C415" s="16"/>
      <c r="D415" s="16"/>
      <c r="N415" s="16"/>
      <c r="O415" s="16"/>
      <c r="P415" s="16"/>
      <c r="Q415" s="33"/>
      <c r="R415" s="34"/>
      <c r="S415" s="34"/>
      <c r="T415" s="34"/>
      <c r="U415" s="35"/>
    </row>
    <row r="416" s="5" customFormat="1" ht="25" customHeight="1" spans="3:21">
      <c r="C416" s="16"/>
      <c r="D416" s="16"/>
      <c r="N416" s="16"/>
      <c r="O416" s="16"/>
      <c r="P416" s="16"/>
      <c r="Q416" s="33"/>
      <c r="R416" s="34"/>
      <c r="S416" s="34"/>
      <c r="T416" s="34"/>
      <c r="U416" s="35"/>
    </row>
    <row r="417" s="5" customFormat="1" ht="25" customHeight="1" spans="3:21">
      <c r="C417" s="16"/>
      <c r="D417" s="16"/>
      <c r="N417" s="16"/>
      <c r="O417" s="16"/>
      <c r="P417" s="16"/>
      <c r="Q417" s="33"/>
      <c r="R417" s="34"/>
      <c r="S417" s="34"/>
      <c r="T417" s="34"/>
      <c r="U417" s="35"/>
    </row>
    <row r="418" s="5" customFormat="1" ht="25" customHeight="1" spans="3:21">
      <c r="C418" s="16"/>
      <c r="D418" s="16"/>
      <c r="N418" s="16"/>
      <c r="O418" s="16"/>
      <c r="P418" s="16"/>
      <c r="Q418" s="33"/>
      <c r="R418" s="34"/>
      <c r="S418" s="34"/>
      <c r="T418" s="34"/>
      <c r="U418" s="35"/>
    </row>
    <row r="419" s="5" customFormat="1" ht="25" customHeight="1" spans="3:21">
      <c r="C419" s="16"/>
      <c r="D419" s="16"/>
      <c r="N419" s="16"/>
      <c r="O419" s="16"/>
      <c r="P419" s="16"/>
      <c r="Q419" s="33"/>
      <c r="R419" s="34"/>
      <c r="S419" s="34"/>
      <c r="T419" s="34"/>
      <c r="U419" s="35"/>
    </row>
    <row r="420" s="5" customFormat="1" ht="25" customHeight="1" spans="3:21">
      <c r="C420" s="16"/>
      <c r="D420" s="16"/>
      <c r="N420" s="16"/>
      <c r="O420" s="16"/>
      <c r="P420" s="16"/>
      <c r="Q420" s="33"/>
      <c r="R420" s="34"/>
      <c r="S420" s="34"/>
      <c r="T420" s="34"/>
      <c r="U420" s="35"/>
    </row>
    <row r="421" s="5" customFormat="1" ht="25" customHeight="1" spans="3:21">
      <c r="C421" s="16"/>
      <c r="D421" s="16"/>
      <c r="N421" s="16"/>
      <c r="O421" s="16"/>
      <c r="P421" s="16"/>
      <c r="Q421" s="33"/>
      <c r="R421" s="34"/>
      <c r="S421" s="34"/>
      <c r="T421" s="34"/>
      <c r="U421" s="35"/>
    </row>
    <row r="422" s="5" customFormat="1" ht="25" customHeight="1" spans="3:21">
      <c r="C422" s="16"/>
      <c r="D422" s="16"/>
      <c r="N422" s="16"/>
      <c r="O422" s="16"/>
      <c r="P422" s="16"/>
      <c r="Q422" s="33"/>
      <c r="R422" s="34"/>
      <c r="S422" s="34"/>
      <c r="T422" s="34"/>
      <c r="U422" s="35"/>
    </row>
    <row r="423" s="5" customFormat="1" ht="25" customHeight="1" spans="3:21">
      <c r="C423" s="16"/>
      <c r="D423" s="16"/>
      <c r="N423" s="16"/>
      <c r="O423" s="16"/>
      <c r="P423" s="16"/>
      <c r="Q423" s="33"/>
      <c r="R423" s="34"/>
      <c r="S423" s="34"/>
      <c r="T423" s="34"/>
      <c r="U423" s="35"/>
    </row>
    <row r="424" s="5" customFormat="1" ht="25" customHeight="1" spans="3:21">
      <c r="C424" s="16"/>
      <c r="D424" s="16"/>
      <c r="N424" s="16"/>
      <c r="O424" s="16"/>
      <c r="P424" s="16"/>
      <c r="Q424" s="33"/>
      <c r="R424" s="34"/>
      <c r="S424" s="34"/>
      <c r="T424" s="34"/>
      <c r="U424" s="35"/>
    </row>
    <row r="425" s="5" customFormat="1" ht="25" customHeight="1" spans="3:21">
      <c r="C425" s="16"/>
      <c r="D425" s="16"/>
      <c r="N425" s="16"/>
      <c r="O425" s="16"/>
      <c r="P425" s="16"/>
      <c r="Q425" s="33"/>
      <c r="R425" s="34"/>
      <c r="S425" s="34"/>
      <c r="T425" s="34"/>
      <c r="U425" s="35"/>
    </row>
    <row r="426" s="5" customFormat="1" ht="25" customHeight="1" spans="3:21">
      <c r="C426" s="16"/>
      <c r="D426" s="16"/>
      <c r="N426" s="16"/>
      <c r="O426" s="16"/>
      <c r="P426" s="16"/>
      <c r="Q426" s="33"/>
      <c r="R426" s="34"/>
      <c r="S426" s="34"/>
      <c r="T426" s="34"/>
      <c r="U426" s="35"/>
    </row>
    <row r="427" s="5" customFormat="1" ht="25" customHeight="1" spans="3:21">
      <c r="C427" s="16"/>
      <c r="D427" s="16"/>
      <c r="N427" s="16"/>
      <c r="O427" s="16"/>
      <c r="P427" s="16"/>
      <c r="Q427" s="33"/>
      <c r="R427" s="34"/>
      <c r="S427" s="34"/>
      <c r="T427" s="34"/>
      <c r="U427" s="35"/>
    </row>
    <row r="428" s="5" customFormat="1" ht="25" customHeight="1" spans="3:21">
      <c r="C428" s="16"/>
      <c r="D428" s="16"/>
      <c r="N428" s="16"/>
      <c r="O428" s="16"/>
      <c r="P428" s="16"/>
      <c r="Q428" s="33"/>
      <c r="R428" s="34"/>
      <c r="S428" s="34"/>
      <c r="T428" s="34"/>
      <c r="U428" s="35"/>
    </row>
    <row r="429" s="5" customFormat="1" ht="25" customHeight="1" spans="3:21">
      <c r="C429" s="16"/>
      <c r="D429" s="16"/>
      <c r="N429" s="16"/>
      <c r="O429" s="16"/>
      <c r="P429" s="16"/>
      <c r="Q429" s="33"/>
      <c r="R429" s="34"/>
      <c r="S429" s="34"/>
      <c r="T429" s="34"/>
      <c r="U429" s="35"/>
    </row>
    <row r="430" s="5" customFormat="1" ht="25" customHeight="1" spans="3:21">
      <c r="C430" s="16"/>
      <c r="D430" s="16"/>
      <c r="N430" s="16"/>
      <c r="O430" s="16"/>
      <c r="P430" s="16"/>
      <c r="Q430" s="33"/>
      <c r="R430" s="34"/>
      <c r="S430" s="34"/>
      <c r="T430" s="34"/>
      <c r="U430" s="35"/>
    </row>
    <row r="431" s="5" customFormat="1" ht="25" customHeight="1" spans="3:21">
      <c r="C431" s="16"/>
      <c r="D431" s="16"/>
      <c r="N431" s="16"/>
      <c r="O431" s="16"/>
      <c r="P431" s="16"/>
      <c r="Q431" s="33"/>
      <c r="R431" s="34"/>
      <c r="S431" s="34"/>
      <c r="T431" s="34"/>
      <c r="U431" s="35"/>
    </row>
    <row r="432" s="5" customFormat="1" ht="25" customHeight="1" spans="3:21">
      <c r="C432" s="16"/>
      <c r="D432" s="16"/>
      <c r="N432" s="16"/>
      <c r="O432" s="16"/>
      <c r="P432" s="16"/>
      <c r="Q432" s="33"/>
      <c r="R432" s="34"/>
      <c r="S432" s="34"/>
      <c r="T432" s="34"/>
      <c r="U432" s="35"/>
    </row>
    <row r="433" s="5" customFormat="1" ht="25" customHeight="1" spans="3:21">
      <c r="C433" s="16"/>
      <c r="D433" s="16"/>
      <c r="N433" s="16"/>
      <c r="O433" s="16"/>
      <c r="P433" s="16"/>
      <c r="Q433" s="33"/>
      <c r="R433" s="34"/>
      <c r="S433" s="34"/>
      <c r="T433" s="34"/>
      <c r="U433" s="35"/>
    </row>
    <row r="434" s="5" customFormat="1" ht="25" customHeight="1" spans="3:21">
      <c r="C434" s="16"/>
      <c r="D434" s="16"/>
      <c r="N434" s="16"/>
      <c r="O434" s="16"/>
      <c r="P434" s="16"/>
      <c r="Q434" s="33"/>
      <c r="R434" s="34"/>
      <c r="S434" s="34"/>
      <c r="T434" s="34"/>
      <c r="U434" s="35"/>
    </row>
    <row r="435" s="5" customFormat="1" ht="25" customHeight="1" spans="3:21">
      <c r="C435" s="16"/>
      <c r="D435" s="16"/>
      <c r="N435" s="16"/>
      <c r="O435" s="16"/>
      <c r="P435" s="16"/>
      <c r="Q435" s="33"/>
      <c r="R435" s="34"/>
      <c r="S435" s="34"/>
      <c r="T435" s="34"/>
      <c r="U435" s="35"/>
    </row>
    <row r="436" s="5" customFormat="1" ht="25" customHeight="1" spans="3:21">
      <c r="C436" s="16"/>
      <c r="D436" s="16"/>
      <c r="N436" s="16"/>
      <c r="O436" s="16"/>
      <c r="P436" s="16"/>
      <c r="Q436" s="33"/>
      <c r="R436" s="34"/>
      <c r="S436" s="34"/>
      <c r="T436" s="34"/>
      <c r="U436" s="35"/>
    </row>
    <row r="437" s="5" customFormat="1" ht="25" customHeight="1" spans="3:21">
      <c r="C437" s="16"/>
      <c r="D437" s="16"/>
      <c r="N437" s="16"/>
      <c r="O437" s="16"/>
      <c r="P437" s="16"/>
      <c r="Q437" s="33"/>
      <c r="R437" s="34"/>
      <c r="S437" s="34"/>
      <c r="T437" s="34"/>
      <c r="U437" s="35"/>
    </row>
    <row r="438" s="5" customFormat="1" ht="25" customHeight="1" spans="3:21">
      <c r="C438" s="16"/>
      <c r="D438" s="16"/>
      <c r="N438" s="16"/>
      <c r="O438" s="16"/>
      <c r="P438" s="16"/>
      <c r="Q438" s="33"/>
      <c r="R438" s="34"/>
      <c r="S438" s="34"/>
      <c r="T438" s="34"/>
      <c r="U438" s="35"/>
    </row>
    <row r="439" s="5" customFormat="1" ht="25" customHeight="1" spans="3:21">
      <c r="C439" s="16"/>
      <c r="D439" s="16"/>
      <c r="N439" s="16"/>
      <c r="O439" s="16"/>
      <c r="P439" s="16"/>
      <c r="Q439" s="33"/>
      <c r="R439" s="34"/>
      <c r="S439" s="34"/>
      <c r="T439" s="34"/>
      <c r="U439" s="35"/>
    </row>
    <row r="440" s="5" customFormat="1" ht="25" customHeight="1" spans="3:21">
      <c r="C440" s="16"/>
      <c r="D440" s="16"/>
      <c r="N440" s="16"/>
      <c r="O440" s="16"/>
      <c r="P440" s="16"/>
      <c r="Q440" s="33"/>
      <c r="R440" s="34"/>
      <c r="S440" s="34"/>
      <c r="T440" s="34"/>
      <c r="U440" s="35"/>
    </row>
    <row r="441" s="5" customFormat="1" ht="25" customHeight="1" spans="3:21">
      <c r="C441" s="16"/>
      <c r="D441" s="16"/>
      <c r="N441" s="16"/>
      <c r="O441" s="16"/>
      <c r="P441" s="16"/>
      <c r="Q441" s="33"/>
      <c r="R441" s="34"/>
      <c r="S441" s="34"/>
      <c r="T441" s="34"/>
      <c r="U441" s="35"/>
    </row>
    <row r="442" s="5" customFormat="1" ht="25" customHeight="1" spans="3:21">
      <c r="C442" s="16"/>
      <c r="D442" s="16"/>
      <c r="N442" s="16"/>
      <c r="O442" s="16"/>
      <c r="P442" s="16"/>
      <c r="Q442" s="33"/>
      <c r="R442" s="34"/>
      <c r="S442" s="34"/>
      <c r="T442" s="34"/>
      <c r="U442" s="35"/>
    </row>
    <row r="443" s="5" customFormat="1" ht="25" customHeight="1" spans="3:21">
      <c r="C443" s="16"/>
      <c r="D443" s="16"/>
      <c r="N443" s="16"/>
      <c r="O443" s="16"/>
      <c r="P443" s="16"/>
      <c r="Q443" s="33"/>
      <c r="R443" s="34"/>
      <c r="S443" s="34"/>
      <c r="T443" s="34"/>
      <c r="U443" s="35"/>
    </row>
    <row r="444" s="5" customFormat="1" ht="25" customHeight="1" spans="3:21">
      <c r="C444" s="16"/>
      <c r="D444" s="16"/>
      <c r="N444" s="16"/>
      <c r="O444" s="16"/>
      <c r="P444" s="16"/>
      <c r="Q444" s="33"/>
      <c r="R444" s="34"/>
      <c r="S444" s="34"/>
      <c r="T444" s="34"/>
      <c r="U444" s="35"/>
    </row>
    <row r="445" s="5" customFormat="1" ht="25" customHeight="1" spans="3:21">
      <c r="C445" s="16"/>
      <c r="D445" s="16"/>
      <c r="N445" s="16"/>
      <c r="O445" s="16"/>
      <c r="P445" s="16"/>
      <c r="Q445" s="33"/>
      <c r="R445" s="34"/>
      <c r="S445" s="34"/>
      <c r="T445" s="34"/>
      <c r="U445" s="35"/>
    </row>
    <row r="446" s="5" customFormat="1" ht="25" customHeight="1" spans="3:21">
      <c r="C446" s="16"/>
      <c r="D446" s="16"/>
      <c r="N446" s="16"/>
      <c r="O446" s="16"/>
      <c r="P446" s="16"/>
      <c r="Q446" s="33"/>
      <c r="R446" s="34"/>
      <c r="S446" s="34"/>
      <c r="T446" s="34"/>
      <c r="U446" s="35"/>
    </row>
    <row r="447" s="5" customFormat="1" ht="25" customHeight="1" spans="3:21">
      <c r="C447" s="16"/>
      <c r="D447" s="16"/>
      <c r="N447" s="16"/>
      <c r="O447" s="16"/>
      <c r="P447" s="16"/>
      <c r="Q447" s="33"/>
      <c r="R447" s="34"/>
      <c r="S447" s="34"/>
      <c r="T447" s="34"/>
      <c r="U447" s="35"/>
    </row>
    <row r="448" s="5" customFormat="1" ht="25" customHeight="1" spans="3:21">
      <c r="C448" s="16"/>
      <c r="D448" s="16"/>
      <c r="N448" s="16"/>
      <c r="O448" s="16"/>
      <c r="P448" s="16"/>
      <c r="Q448" s="33"/>
      <c r="R448" s="34"/>
      <c r="S448" s="34"/>
      <c r="T448" s="34"/>
      <c r="U448" s="35"/>
    </row>
    <row r="449" s="5" customFormat="1" ht="25" customHeight="1" spans="3:21">
      <c r="C449" s="16"/>
      <c r="D449" s="16"/>
      <c r="N449" s="16"/>
      <c r="O449" s="16"/>
      <c r="P449" s="16"/>
      <c r="Q449" s="33"/>
      <c r="R449" s="34"/>
      <c r="S449" s="34"/>
      <c r="T449" s="34"/>
      <c r="U449" s="35"/>
    </row>
    <row r="450" s="5" customFormat="1" ht="25" customHeight="1" spans="3:21">
      <c r="C450" s="16"/>
      <c r="D450" s="16"/>
      <c r="N450" s="16"/>
      <c r="O450" s="16"/>
      <c r="P450" s="16"/>
      <c r="Q450" s="33"/>
      <c r="R450" s="34"/>
      <c r="S450" s="34"/>
      <c r="T450" s="34"/>
      <c r="U450" s="35"/>
    </row>
    <row r="451" s="5" customFormat="1" ht="25" customHeight="1" spans="3:21">
      <c r="C451" s="16"/>
      <c r="D451" s="16"/>
      <c r="N451" s="16"/>
      <c r="O451" s="16"/>
      <c r="P451" s="16"/>
      <c r="Q451" s="33"/>
      <c r="R451" s="34"/>
      <c r="S451" s="34"/>
      <c r="T451" s="34"/>
      <c r="U451" s="35"/>
    </row>
    <row r="452" s="5" customFormat="1" ht="25" customHeight="1" spans="3:21">
      <c r="C452" s="16"/>
      <c r="D452" s="16"/>
      <c r="N452" s="16"/>
      <c r="O452" s="16"/>
      <c r="P452" s="16"/>
      <c r="Q452" s="33"/>
      <c r="R452" s="34"/>
      <c r="S452" s="34"/>
      <c r="T452" s="34"/>
      <c r="U452" s="35"/>
    </row>
    <row r="453" s="5" customFormat="1" ht="25" customHeight="1" spans="3:21">
      <c r="C453" s="16"/>
      <c r="D453" s="16"/>
      <c r="N453" s="16"/>
      <c r="O453" s="16"/>
      <c r="P453" s="16"/>
      <c r="Q453" s="33"/>
      <c r="R453" s="34"/>
      <c r="S453" s="34"/>
      <c r="T453" s="34"/>
      <c r="U453" s="35"/>
    </row>
    <row r="454" s="5" customFormat="1" ht="25" customHeight="1" spans="3:21">
      <c r="C454" s="16"/>
      <c r="D454" s="16"/>
      <c r="N454" s="16"/>
      <c r="O454" s="16"/>
      <c r="P454" s="16"/>
      <c r="Q454" s="33"/>
      <c r="R454" s="34"/>
      <c r="S454" s="34"/>
      <c r="T454" s="34"/>
      <c r="U454" s="35"/>
    </row>
    <row r="455" s="5" customFormat="1" ht="25" customHeight="1" spans="3:21">
      <c r="C455" s="16"/>
      <c r="D455" s="16"/>
      <c r="N455" s="16"/>
      <c r="O455" s="16"/>
      <c r="P455" s="16"/>
      <c r="Q455" s="33"/>
      <c r="R455" s="34"/>
      <c r="S455" s="34"/>
      <c r="T455" s="34"/>
      <c r="U455" s="35"/>
    </row>
    <row r="456" s="5" customFormat="1" ht="25" customHeight="1" spans="3:21">
      <c r="C456" s="16"/>
      <c r="D456" s="16"/>
      <c r="N456" s="16"/>
      <c r="O456" s="16"/>
      <c r="P456" s="16"/>
      <c r="Q456" s="33"/>
      <c r="R456" s="34"/>
      <c r="S456" s="34"/>
      <c r="T456" s="34"/>
      <c r="U456" s="35"/>
    </row>
    <row r="457" s="5" customFormat="1" ht="25" customHeight="1" spans="3:21">
      <c r="C457" s="16"/>
      <c r="D457" s="16"/>
      <c r="N457" s="16"/>
      <c r="O457" s="16"/>
      <c r="P457" s="16"/>
      <c r="Q457" s="33"/>
      <c r="R457" s="34"/>
      <c r="S457" s="34"/>
      <c r="T457" s="34"/>
      <c r="U457" s="35"/>
    </row>
    <row r="458" s="5" customFormat="1" ht="25" customHeight="1" spans="3:21">
      <c r="C458" s="16"/>
      <c r="D458" s="16"/>
      <c r="N458" s="16"/>
      <c r="O458" s="16"/>
      <c r="P458" s="16"/>
      <c r="Q458" s="33"/>
      <c r="R458" s="34"/>
      <c r="S458" s="34"/>
      <c r="T458" s="34"/>
      <c r="U458" s="35"/>
    </row>
    <row r="459" s="5" customFormat="1" ht="25" customHeight="1" spans="3:21">
      <c r="C459" s="16"/>
      <c r="D459" s="16"/>
      <c r="N459" s="16"/>
      <c r="O459" s="16"/>
      <c r="P459" s="16"/>
      <c r="Q459" s="33"/>
      <c r="R459" s="34"/>
      <c r="S459" s="34"/>
      <c r="T459" s="34"/>
      <c r="U459" s="35"/>
    </row>
    <row r="460" s="5" customFormat="1" ht="25" customHeight="1" spans="3:21">
      <c r="C460" s="16"/>
      <c r="D460" s="16"/>
      <c r="N460" s="16"/>
      <c r="O460" s="16"/>
      <c r="P460" s="16"/>
      <c r="Q460" s="33"/>
      <c r="R460" s="34"/>
      <c r="S460" s="34"/>
      <c r="T460" s="34"/>
      <c r="U460" s="35"/>
    </row>
    <row r="461" s="5" customFormat="1" ht="25" customHeight="1" spans="3:21">
      <c r="C461" s="16"/>
      <c r="D461" s="16"/>
      <c r="N461" s="16"/>
      <c r="O461" s="16"/>
      <c r="P461" s="16"/>
      <c r="Q461" s="33"/>
      <c r="R461" s="34"/>
      <c r="S461" s="34"/>
      <c r="T461" s="34"/>
      <c r="U461" s="35"/>
    </row>
    <row r="462" s="5" customFormat="1" ht="25" customHeight="1" spans="3:21">
      <c r="C462" s="16"/>
      <c r="D462" s="16"/>
      <c r="N462" s="16"/>
      <c r="O462" s="16"/>
      <c r="P462" s="16"/>
      <c r="Q462" s="33"/>
      <c r="R462" s="34"/>
      <c r="S462" s="34"/>
      <c r="T462" s="34"/>
      <c r="U462" s="35"/>
    </row>
    <row r="463" s="5" customFormat="1" ht="25" customHeight="1" spans="3:21">
      <c r="C463" s="16"/>
      <c r="D463" s="16"/>
      <c r="N463" s="16"/>
      <c r="O463" s="16"/>
      <c r="P463" s="16"/>
      <c r="Q463" s="33"/>
      <c r="R463" s="34"/>
      <c r="S463" s="34"/>
      <c r="T463" s="34"/>
      <c r="U463" s="35"/>
    </row>
    <row r="464" s="5" customFormat="1" ht="25" customHeight="1" spans="3:21">
      <c r="C464" s="16"/>
      <c r="D464" s="16"/>
      <c r="N464" s="16"/>
      <c r="O464" s="16"/>
      <c r="P464" s="16"/>
      <c r="Q464" s="33"/>
      <c r="R464" s="34"/>
      <c r="S464" s="34"/>
      <c r="T464" s="34"/>
      <c r="U464" s="35"/>
    </row>
    <row r="465" s="5" customFormat="1" ht="25" customHeight="1" spans="3:21">
      <c r="C465" s="16"/>
      <c r="D465" s="16"/>
      <c r="N465" s="16"/>
      <c r="O465" s="16"/>
      <c r="P465" s="16"/>
      <c r="Q465" s="33"/>
      <c r="R465" s="34"/>
      <c r="S465" s="34"/>
      <c r="T465" s="34"/>
      <c r="U465" s="35"/>
    </row>
    <row r="466" s="5" customFormat="1" ht="25" customHeight="1" spans="3:21">
      <c r="C466" s="16"/>
      <c r="D466" s="16"/>
      <c r="N466" s="16"/>
      <c r="O466" s="16"/>
      <c r="P466" s="16"/>
      <c r="Q466" s="33"/>
      <c r="R466" s="34"/>
      <c r="S466" s="34"/>
      <c r="T466" s="34"/>
      <c r="U466" s="35"/>
    </row>
    <row r="467" s="5" customFormat="1" ht="25" customHeight="1" spans="3:21">
      <c r="C467" s="16"/>
      <c r="D467" s="16"/>
      <c r="N467" s="16"/>
      <c r="O467" s="16"/>
      <c r="P467" s="16"/>
      <c r="Q467" s="33"/>
      <c r="R467" s="34"/>
      <c r="S467" s="34"/>
      <c r="T467" s="34"/>
      <c r="U467" s="35"/>
    </row>
    <row r="468" s="5" customFormat="1" ht="25" customHeight="1" spans="3:21">
      <c r="C468" s="16"/>
      <c r="D468" s="16"/>
      <c r="N468" s="16"/>
      <c r="O468" s="16"/>
      <c r="P468" s="16"/>
      <c r="Q468" s="33"/>
      <c r="R468" s="34"/>
      <c r="S468" s="34"/>
      <c r="T468" s="34"/>
      <c r="U468" s="35"/>
    </row>
    <row r="469" s="5" customFormat="1" ht="25" customHeight="1" spans="3:21">
      <c r="C469" s="16"/>
      <c r="D469" s="16"/>
      <c r="N469" s="16"/>
      <c r="O469" s="16"/>
      <c r="P469" s="16"/>
      <c r="Q469" s="33"/>
      <c r="R469" s="34"/>
      <c r="S469" s="34"/>
      <c r="T469" s="34"/>
      <c r="U469" s="35"/>
    </row>
    <row r="470" s="5" customFormat="1" ht="25" customHeight="1" spans="3:21">
      <c r="C470" s="16"/>
      <c r="D470" s="16"/>
      <c r="N470" s="16"/>
      <c r="O470" s="16"/>
      <c r="P470" s="16"/>
      <c r="Q470" s="33"/>
      <c r="R470" s="34"/>
      <c r="S470" s="34"/>
      <c r="T470" s="34"/>
      <c r="U470" s="35"/>
    </row>
    <row r="471" s="5" customFormat="1" ht="25" customHeight="1" spans="3:21">
      <c r="C471" s="16"/>
      <c r="D471" s="16"/>
      <c r="N471" s="16"/>
      <c r="O471" s="16"/>
      <c r="P471" s="16"/>
      <c r="Q471" s="33"/>
      <c r="R471" s="34"/>
      <c r="S471" s="34"/>
      <c r="T471" s="34"/>
      <c r="U471" s="35"/>
    </row>
    <row r="472" s="5" customFormat="1" ht="25" customHeight="1" spans="3:21">
      <c r="C472" s="16"/>
      <c r="D472" s="16"/>
      <c r="N472" s="16"/>
      <c r="O472" s="16"/>
      <c r="P472" s="16"/>
      <c r="Q472" s="33"/>
      <c r="R472" s="34"/>
      <c r="S472" s="34"/>
      <c r="T472" s="34"/>
      <c r="U472" s="35"/>
    </row>
    <row r="473" s="5" customFormat="1" ht="25" customHeight="1" spans="3:21">
      <c r="C473" s="16"/>
      <c r="D473" s="16"/>
      <c r="N473" s="16"/>
      <c r="O473" s="16"/>
      <c r="P473" s="16"/>
      <c r="Q473" s="33"/>
      <c r="R473" s="34"/>
      <c r="S473" s="34"/>
      <c r="T473" s="34"/>
      <c r="U473" s="35"/>
    </row>
    <row r="474" s="5" customFormat="1" ht="25" customHeight="1" spans="3:21">
      <c r="C474" s="16"/>
      <c r="D474" s="16"/>
      <c r="N474" s="16"/>
      <c r="O474" s="16"/>
      <c r="P474" s="16"/>
      <c r="Q474" s="33"/>
      <c r="R474" s="34"/>
      <c r="S474" s="34"/>
      <c r="T474" s="34"/>
      <c r="U474" s="35"/>
    </row>
    <row r="475" s="5" customFormat="1" ht="25" customHeight="1" spans="3:21">
      <c r="C475" s="16"/>
      <c r="D475" s="16"/>
      <c r="N475" s="16"/>
      <c r="O475" s="16"/>
      <c r="P475" s="16"/>
      <c r="Q475" s="33"/>
      <c r="R475" s="34"/>
      <c r="S475" s="34"/>
      <c r="T475" s="34"/>
      <c r="U475" s="35"/>
    </row>
    <row r="476" s="5" customFormat="1" ht="25" customHeight="1" spans="3:21">
      <c r="C476" s="16"/>
      <c r="D476" s="16"/>
      <c r="N476" s="16"/>
      <c r="O476" s="16"/>
      <c r="P476" s="16"/>
      <c r="Q476" s="33"/>
      <c r="R476" s="34"/>
      <c r="S476" s="34"/>
      <c r="T476" s="34"/>
      <c r="U476" s="35"/>
    </row>
    <row r="477" s="5" customFormat="1" ht="25" customHeight="1" spans="3:21">
      <c r="C477" s="16"/>
      <c r="D477" s="16"/>
      <c r="N477" s="16"/>
      <c r="O477" s="16"/>
      <c r="P477" s="16"/>
      <c r="Q477" s="33"/>
      <c r="R477" s="34"/>
      <c r="S477" s="34"/>
      <c r="T477" s="34"/>
      <c r="U477" s="35"/>
    </row>
    <row r="478" s="5" customFormat="1" ht="25" customHeight="1" spans="3:21">
      <c r="C478" s="16"/>
      <c r="D478" s="16"/>
      <c r="N478" s="16"/>
      <c r="O478" s="16"/>
      <c r="P478" s="16"/>
      <c r="Q478" s="33"/>
      <c r="R478" s="34"/>
      <c r="S478" s="34"/>
      <c r="T478" s="34"/>
      <c r="U478" s="35"/>
    </row>
    <row r="479" s="5" customFormat="1" ht="25" customHeight="1" spans="3:21">
      <c r="C479" s="16"/>
      <c r="D479" s="16"/>
      <c r="N479" s="16"/>
      <c r="O479" s="16"/>
      <c r="P479" s="16"/>
      <c r="Q479" s="33"/>
      <c r="R479" s="34"/>
      <c r="S479" s="34"/>
      <c r="T479" s="34"/>
      <c r="U479" s="35"/>
    </row>
    <row r="480" s="5" customFormat="1" ht="25" customHeight="1" spans="3:21">
      <c r="C480" s="16"/>
      <c r="D480" s="16"/>
      <c r="N480" s="16"/>
      <c r="O480" s="16"/>
      <c r="P480" s="16"/>
      <c r="Q480" s="33"/>
      <c r="R480" s="34"/>
      <c r="S480" s="34"/>
      <c r="T480" s="34"/>
      <c r="U480" s="35"/>
    </row>
    <row r="481" s="5" customFormat="1" ht="25" customHeight="1" spans="3:21">
      <c r="C481" s="16"/>
      <c r="D481" s="16"/>
      <c r="N481" s="16"/>
      <c r="O481" s="16"/>
      <c r="P481" s="16"/>
      <c r="Q481" s="33"/>
      <c r="R481" s="34"/>
      <c r="S481" s="34"/>
      <c r="T481" s="34"/>
      <c r="U481" s="35"/>
    </row>
    <row r="482" s="5" customFormat="1" ht="25" customHeight="1" spans="3:21">
      <c r="C482" s="16"/>
      <c r="D482" s="16"/>
      <c r="N482" s="16"/>
      <c r="O482" s="16"/>
      <c r="P482" s="16"/>
      <c r="Q482" s="33"/>
      <c r="R482" s="34"/>
      <c r="S482" s="34"/>
      <c r="T482" s="34"/>
      <c r="U482" s="35"/>
    </row>
    <row r="483" s="5" customFormat="1" ht="25" customHeight="1" spans="3:21">
      <c r="C483" s="16"/>
      <c r="D483" s="16"/>
      <c r="N483" s="16"/>
      <c r="O483" s="16"/>
      <c r="P483" s="16"/>
      <c r="Q483" s="33"/>
      <c r="R483" s="34"/>
      <c r="S483" s="34"/>
      <c r="T483" s="34"/>
      <c r="U483" s="35"/>
    </row>
    <row r="484" s="5" customFormat="1" ht="25" customHeight="1" spans="3:21">
      <c r="C484" s="16"/>
      <c r="D484" s="16"/>
      <c r="N484" s="16"/>
      <c r="O484" s="16"/>
      <c r="P484" s="16"/>
      <c r="Q484" s="33"/>
      <c r="R484" s="34"/>
      <c r="S484" s="34"/>
      <c r="T484" s="34"/>
      <c r="U484" s="35"/>
    </row>
    <row r="485" s="5" customFormat="1" ht="25" customHeight="1" spans="3:21">
      <c r="C485" s="16"/>
      <c r="D485" s="16"/>
      <c r="N485" s="16"/>
      <c r="O485" s="16"/>
      <c r="P485" s="16"/>
      <c r="Q485" s="33"/>
      <c r="R485" s="34"/>
      <c r="S485" s="34"/>
      <c r="T485" s="34"/>
      <c r="U485" s="35"/>
    </row>
    <row r="486" s="5" customFormat="1" ht="25" customHeight="1" spans="3:21">
      <c r="C486" s="16"/>
      <c r="D486" s="16"/>
      <c r="N486" s="16"/>
      <c r="O486" s="16"/>
      <c r="P486" s="16"/>
      <c r="Q486" s="33"/>
      <c r="R486" s="34"/>
      <c r="S486" s="34"/>
      <c r="T486" s="34"/>
      <c r="U486" s="35"/>
    </row>
    <row r="487" s="5" customFormat="1" ht="25" customHeight="1" spans="3:21">
      <c r="C487" s="16"/>
      <c r="D487" s="16"/>
      <c r="N487" s="16"/>
      <c r="O487" s="16"/>
      <c r="P487" s="16"/>
      <c r="Q487" s="33"/>
      <c r="R487" s="34"/>
      <c r="S487" s="34"/>
      <c r="T487" s="34"/>
      <c r="U487" s="35"/>
    </row>
    <row r="488" s="5" customFormat="1" ht="25" customHeight="1" spans="3:21">
      <c r="C488" s="16"/>
      <c r="D488" s="16"/>
      <c r="N488" s="16"/>
      <c r="O488" s="16"/>
      <c r="P488" s="16"/>
      <c r="Q488" s="33"/>
      <c r="R488" s="34"/>
      <c r="S488" s="34"/>
      <c r="T488" s="34"/>
      <c r="U488" s="35"/>
    </row>
    <row r="489" s="5" customFormat="1" ht="25" customHeight="1" spans="3:21">
      <c r="C489" s="16"/>
      <c r="D489" s="16"/>
      <c r="N489" s="16"/>
      <c r="O489" s="16"/>
      <c r="P489" s="16"/>
      <c r="Q489" s="33"/>
      <c r="R489" s="34"/>
      <c r="S489" s="34"/>
      <c r="T489" s="34"/>
      <c r="U489" s="35"/>
    </row>
    <row r="490" s="5" customFormat="1" ht="25" customHeight="1" spans="3:21">
      <c r="C490" s="16"/>
      <c r="D490" s="16"/>
      <c r="N490" s="16"/>
      <c r="O490" s="16"/>
      <c r="P490" s="16"/>
      <c r="Q490" s="33"/>
      <c r="R490" s="34"/>
      <c r="S490" s="34"/>
      <c r="T490" s="34"/>
      <c r="U490" s="35"/>
    </row>
    <row r="491" s="5" customFormat="1" ht="25" customHeight="1" spans="3:21">
      <c r="C491" s="16"/>
      <c r="D491" s="16"/>
      <c r="N491" s="16"/>
      <c r="O491" s="16"/>
      <c r="P491" s="16"/>
      <c r="Q491" s="33"/>
      <c r="R491" s="34"/>
      <c r="S491" s="34"/>
      <c r="T491" s="34"/>
      <c r="U491" s="35"/>
    </row>
    <row r="492" s="5" customFormat="1" ht="25" customHeight="1" spans="3:21">
      <c r="C492" s="16"/>
      <c r="D492" s="16"/>
      <c r="N492" s="16"/>
      <c r="O492" s="16"/>
      <c r="P492" s="16"/>
      <c r="Q492" s="33"/>
      <c r="R492" s="34"/>
      <c r="S492" s="34"/>
      <c r="T492" s="34"/>
      <c r="U492" s="35"/>
    </row>
    <row r="493" s="5" customFormat="1" ht="25" customHeight="1" spans="3:21">
      <c r="C493" s="16"/>
      <c r="D493" s="16"/>
      <c r="N493" s="16"/>
      <c r="O493" s="16"/>
      <c r="P493" s="16"/>
      <c r="Q493" s="33"/>
      <c r="R493" s="34"/>
      <c r="S493" s="34"/>
      <c r="T493" s="34"/>
      <c r="U493" s="35"/>
    </row>
    <row r="494" s="5" customFormat="1" ht="25" customHeight="1" spans="3:21">
      <c r="C494" s="16"/>
      <c r="D494" s="16"/>
      <c r="N494" s="16"/>
      <c r="O494" s="16"/>
      <c r="P494" s="16"/>
      <c r="Q494" s="33"/>
      <c r="R494" s="34"/>
      <c r="S494" s="34"/>
      <c r="T494" s="34"/>
      <c r="U494" s="35"/>
    </row>
    <row r="495" s="5" customFormat="1" ht="25" customHeight="1" spans="3:21">
      <c r="C495" s="16"/>
      <c r="D495" s="16"/>
      <c r="N495" s="16"/>
      <c r="O495" s="16"/>
      <c r="P495" s="16"/>
      <c r="Q495" s="33"/>
      <c r="R495" s="34"/>
      <c r="S495" s="34"/>
      <c r="T495" s="34"/>
      <c r="U495" s="35"/>
    </row>
    <row r="496" s="5" customFormat="1" ht="25" customHeight="1" spans="3:21">
      <c r="C496" s="16"/>
      <c r="D496" s="16"/>
      <c r="N496" s="16"/>
      <c r="O496" s="16"/>
      <c r="P496" s="16"/>
      <c r="Q496" s="33"/>
      <c r="R496" s="34"/>
      <c r="S496" s="34"/>
      <c r="T496" s="34"/>
      <c r="U496" s="35"/>
    </row>
    <row r="497" s="5" customFormat="1" ht="25" customHeight="1" spans="3:21">
      <c r="C497" s="16"/>
      <c r="D497" s="16"/>
      <c r="N497" s="16"/>
      <c r="O497" s="16"/>
      <c r="P497" s="16"/>
      <c r="Q497" s="33"/>
      <c r="R497" s="34"/>
      <c r="S497" s="34"/>
      <c r="T497" s="34"/>
      <c r="U497" s="35"/>
    </row>
    <row r="498" s="5" customFormat="1" ht="25" customHeight="1" spans="3:21">
      <c r="C498" s="16"/>
      <c r="D498" s="16"/>
      <c r="N498" s="16"/>
      <c r="O498" s="16"/>
      <c r="P498" s="16"/>
      <c r="Q498" s="33"/>
      <c r="R498" s="34"/>
      <c r="S498" s="34"/>
      <c r="T498" s="34"/>
      <c r="U498" s="35"/>
    </row>
    <row r="499" s="5" customFormat="1" ht="25" customHeight="1" spans="3:21">
      <c r="C499" s="16"/>
      <c r="D499" s="16"/>
      <c r="N499" s="16"/>
      <c r="O499" s="16"/>
      <c r="P499" s="16"/>
      <c r="Q499" s="33"/>
      <c r="R499" s="34"/>
      <c r="S499" s="34"/>
      <c r="T499" s="34"/>
      <c r="U499" s="35"/>
    </row>
    <row r="500" s="5" customFormat="1" ht="25" customHeight="1" spans="3:21">
      <c r="C500" s="16"/>
      <c r="D500" s="16"/>
      <c r="N500" s="16"/>
      <c r="O500" s="16"/>
      <c r="P500" s="16"/>
      <c r="Q500" s="33"/>
      <c r="R500" s="34"/>
      <c r="S500" s="34"/>
      <c r="T500" s="34"/>
      <c r="U500" s="35"/>
    </row>
    <row r="501" s="5" customFormat="1" ht="25" customHeight="1" spans="3:21">
      <c r="C501" s="16"/>
      <c r="D501" s="16"/>
      <c r="N501" s="16"/>
      <c r="O501" s="16"/>
      <c r="P501" s="16"/>
      <c r="Q501" s="33"/>
      <c r="R501" s="34"/>
      <c r="S501" s="34"/>
      <c r="T501" s="34"/>
      <c r="U501" s="35"/>
    </row>
    <row r="502" s="5" customFormat="1" ht="25" customHeight="1" spans="3:21">
      <c r="C502" s="16"/>
      <c r="D502" s="16"/>
      <c r="N502" s="16"/>
      <c r="O502" s="16"/>
      <c r="P502" s="16"/>
      <c r="Q502" s="33"/>
      <c r="R502" s="34"/>
      <c r="S502" s="34"/>
      <c r="T502" s="34"/>
      <c r="U502" s="35"/>
    </row>
    <row r="503" s="5" customFormat="1" ht="25" customHeight="1" spans="3:21">
      <c r="C503" s="16"/>
      <c r="D503" s="16"/>
      <c r="N503" s="16"/>
      <c r="O503" s="16"/>
      <c r="P503" s="16"/>
      <c r="Q503" s="33"/>
      <c r="R503" s="34"/>
      <c r="S503" s="34"/>
      <c r="T503" s="34"/>
      <c r="U503" s="35"/>
    </row>
    <row r="504" s="5" customFormat="1" ht="25" customHeight="1" spans="3:21">
      <c r="C504" s="16"/>
      <c r="D504" s="16"/>
      <c r="N504" s="16"/>
      <c r="O504" s="16"/>
      <c r="P504" s="16"/>
      <c r="Q504" s="33"/>
      <c r="R504" s="34"/>
      <c r="S504" s="34"/>
      <c r="T504" s="34"/>
      <c r="U504" s="35"/>
    </row>
    <row r="505" s="5" customFormat="1" ht="25" customHeight="1" spans="3:21">
      <c r="C505" s="16"/>
      <c r="D505" s="16"/>
      <c r="N505" s="16"/>
      <c r="O505" s="16"/>
      <c r="P505" s="16"/>
      <c r="Q505" s="33"/>
      <c r="R505" s="34"/>
      <c r="S505" s="34"/>
      <c r="T505" s="34"/>
      <c r="U505" s="35"/>
    </row>
    <row r="506" s="5" customFormat="1" ht="25" customHeight="1" spans="3:21">
      <c r="C506" s="16"/>
      <c r="D506" s="16"/>
      <c r="N506" s="16"/>
      <c r="O506" s="16"/>
      <c r="P506" s="16"/>
      <c r="Q506" s="33"/>
      <c r="R506" s="34"/>
      <c r="S506" s="34"/>
      <c r="T506" s="34"/>
      <c r="U506" s="35"/>
    </row>
    <row r="507" s="5" customFormat="1" ht="25" customHeight="1" spans="3:21">
      <c r="C507" s="16"/>
      <c r="D507" s="16"/>
      <c r="N507" s="16"/>
      <c r="O507" s="16"/>
      <c r="P507" s="16"/>
      <c r="Q507" s="33"/>
      <c r="R507" s="34"/>
      <c r="S507" s="34"/>
      <c r="T507" s="34"/>
      <c r="U507" s="35"/>
    </row>
    <row r="508" s="5" customFormat="1" ht="25" customHeight="1" spans="3:21">
      <c r="C508" s="16"/>
      <c r="D508" s="16"/>
      <c r="N508" s="16"/>
      <c r="O508" s="16"/>
      <c r="P508" s="16"/>
      <c r="Q508" s="33"/>
      <c r="R508" s="34"/>
      <c r="S508" s="34"/>
      <c r="T508" s="34"/>
      <c r="U508" s="35"/>
    </row>
    <row r="509" s="5" customFormat="1" ht="25" customHeight="1" spans="3:21">
      <c r="C509" s="16"/>
      <c r="D509" s="16"/>
      <c r="N509" s="16"/>
      <c r="O509" s="16"/>
      <c r="P509" s="16"/>
      <c r="Q509" s="33"/>
      <c r="R509" s="34"/>
      <c r="S509" s="34"/>
      <c r="T509" s="34"/>
      <c r="U509" s="35"/>
    </row>
    <row r="510" s="5" customFormat="1" ht="25" customHeight="1" spans="3:21">
      <c r="C510" s="16"/>
      <c r="D510" s="16"/>
      <c r="N510" s="16"/>
      <c r="O510" s="16"/>
      <c r="P510" s="16"/>
      <c r="Q510" s="33"/>
      <c r="R510" s="34"/>
      <c r="S510" s="34"/>
      <c r="T510" s="34"/>
      <c r="U510" s="35"/>
    </row>
    <row r="511" s="5" customFormat="1" ht="25" customHeight="1" spans="3:21">
      <c r="C511" s="16"/>
      <c r="D511" s="16"/>
      <c r="N511" s="16"/>
      <c r="O511" s="16"/>
      <c r="P511" s="16"/>
      <c r="Q511" s="33"/>
      <c r="R511" s="34"/>
      <c r="S511" s="34"/>
      <c r="T511" s="34"/>
      <c r="U511" s="35"/>
    </row>
    <row r="512" s="5" customFormat="1" ht="25" customHeight="1" spans="3:21">
      <c r="C512" s="16"/>
      <c r="D512" s="16"/>
      <c r="N512" s="16"/>
      <c r="O512" s="16"/>
      <c r="P512" s="16"/>
      <c r="Q512" s="33"/>
      <c r="R512" s="34"/>
      <c r="S512" s="34"/>
      <c r="T512" s="34"/>
      <c r="U512" s="35"/>
    </row>
    <row r="513" s="5" customFormat="1" ht="25" customHeight="1" spans="3:21">
      <c r="C513" s="16"/>
      <c r="D513" s="16"/>
      <c r="N513" s="16"/>
      <c r="O513" s="16"/>
      <c r="P513" s="16"/>
      <c r="Q513" s="33"/>
      <c r="R513" s="34"/>
      <c r="S513" s="34"/>
      <c r="T513" s="34"/>
      <c r="U513" s="35"/>
    </row>
    <row r="514" s="5" customFormat="1" ht="25" customHeight="1" spans="3:21">
      <c r="C514" s="16"/>
      <c r="D514" s="16"/>
      <c r="N514" s="16"/>
      <c r="O514" s="16"/>
      <c r="P514" s="16"/>
      <c r="Q514" s="33"/>
      <c r="R514" s="34"/>
      <c r="S514" s="34"/>
      <c r="T514" s="34"/>
      <c r="U514" s="35"/>
    </row>
    <row r="515" s="5" customFormat="1" ht="25" customHeight="1" spans="3:21">
      <c r="C515" s="16"/>
      <c r="D515" s="16"/>
      <c r="N515" s="16"/>
      <c r="O515" s="16"/>
      <c r="P515" s="16"/>
      <c r="Q515" s="33"/>
      <c r="R515" s="34"/>
      <c r="S515" s="34"/>
      <c r="T515" s="34"/>
      <c r="U515" s="35"/>
    </row>
    <row r="516" s="5" customFormat="1" ht="25" customHeight="1" spans="3:21">
      <c r="C516" s="16"/>
      <c r="D516" s="16"/>
      <c r="N516" s="16"/>
      <c r="O516" s="16"/>
      <c r="P516" s="16"/>
      <c r="Q516" s="33"/>
      <c r="R516" s="34"/>
      <c r="S516" s="34"/>
      <c r="T516" s="34"/>
      <c r="U516" s="35"/>
    </row>
    <row r="517" s="5" customFormat="1" ht="25" customHeight="1" spans="3:21">
      <c r="C517" s="16"/>
      <c r="D517" s="16"/>
      <c r="N517" s="16"/>
      <c r="O517" s="16"/>
      <c r="P517" s="16"/>
      <c r="Q517" s="33"/>
      <c r="R517" s="34"/>
      <c r="S517" s="34"/>
      <c r="T517" s="34"/>
      <c r="U517" s="35"/>
    </row>
    <row r="518" s="5" customFormat="1" ht="25" customHeight="1" spans="3:21">
      <c r="C518" s="16"/>
      <c r="D518" s="16"/>
      <c r="N518" s="16"/>
      <c r="O518" s="16"/>
      <c r="P518" s="16"/>
      <c r="Q518" s="33"/>
      <c r="R518" s="34"/>
      <c r="S518" s="34"/>
      <c r="T518" s="34"/>
      <c r="U518" s="35"/>
    </row>
    <row r="519" s="5" customFormat="1" ht="25" customHeight="1" spans="3:21">
      <c r="C519" s="16"/>
      <c r="D519" s="16"/>
      <c r="N519" s="16"/>
      <c r="O519" s="16"/>
      <c r="P519" s="16"/>
      <c r="Q519" s="33"/>
      <c r="R519" s="34"/>
      <c r="S519" s="34"/>
      <c r="T519" s="34"/>
      <c r="U519" s="35"/>
    </row>
    <row r="520" s="5" customFormat="1" ht="25" customHeight="1" spans="3:21">
      <c r="C520" s="16"/>
      <c r="D520" s="16"/>
      <c r="N520" s="16"/>
      <c r="O520" s="16"/>
      <c r="P520" s="16"/>
      <c r="Q520" s="33"/>
      <c r="R520" s="34"/>
      <c r="S520" s="34"/>
      <c r="T520" s="34"/>
      <c r="U520" s="35"/>
    </row>
    <row r="521" s="5" customFormat="1" ht="25" customHeight="1" spans="3:21">
      <c r="C521" s="16"/>
      <c r="D521" s="16"/>
      <c r="N521" s="16"/>
      <c r="O521" s="16"/>
      <c r="P521" s="16"/>
      <c r="Q521" s="33"/>
      <c r="R521" s="34"/>
      <c r="S521" s="34"/>
      <c r="T521" s="34"/>
      <c r="U521" s="35"/>
    </row>
    <row r="522" s="5" customFormat="1" ht="25" customHeight="1" spans="3:21">
      <c r="C522" s="16"/>
      <c r="D522" s="16"/>
      <c r="N522" s="16"/>
      <c r="O522" s="16"/>
      <c r="P522" s="16"/>
      <c r="Q522" s="33"/>
      <c r="R522" s="34"/>
      <c r="S522" s="34"/>
      <c r="T522" s="34"/>
      <c r="U522" s="35"/>
    </row>
    <row r="523" s="5" customFormat="1" ht="25" customHeight="1" spans="3:21">
      <c r="C523" s="16"/>
      <c r="D523" s="16"/>
      <c r="N523" s="16"/>
      <c r="O523" s="16"/>
      <c r="P523" s="16"/>
      <c r="Q523" s="33"/>
      <c r="R523" s="34"/>
      <c r="S523" s="34"/>
      <c r="T523" s="34"/>
      <c r="U523" s="35"/>
    </row>
    <row r="524" s="5" customFormat="1" ht="25" customHeight="1" spans="3:21">
      <c r="C524" s="16"/>
      <c r="D524" s="16"/>
      <c r="N524" s="16"/>
      <c r="O524" s="16"/>
      <c r="P524" s="16"/>
      <c r="Q524" s="33"/>
      <c r="R524" s="34"/>
      <c r="S524" s="34"/>
      <c r="T524" s="34"/>
      <c r="U524" s="35"/>
    </row>
    <row r="525" s="5" customFormat="1" ht="25" customHeight="1" spans="3:21">
      <c r="C525" s="16"/>
      <c r="D525" s="16"/>
      <c r="N525" s="16"/>
      <c r="O525" s="16"/>
      <c r="P525" s="16"/>
      <c r="Q525" s="33"/>
      <c r="R525" s="34"/>
      <c r="S525" s="34"/>
      <c r="T525" s="34"/>
      <c r="U525" s="35"/>
    </row>
    <row r="526" s="5" customFormat="1" ht="25" customHeight="1" spans="3:21">
      <c r="C526" s="16"/>
      <c r="D526" s="16"/>
      <c r="N526" s="16"/>
      <c r="O526" s="16"/>
      <c r="P526" s="16"/>
      <c r="Q526" s="33"/>
      <c r="R526" s="34"/>
      <c r="S526" s="34"/>
      <c r="T526" s="34"/>
      <c r="U526" s="35"/>
    </row>
    <row r="527" s="5" customFormat="1" ht="25" customHeight="1" spans="3:21">
      <c r="C527" s="16"/>
      <c r="D527" s="16"/>
      <c r="N527" s="16"/>
      <c r="O527" s="16"/>
      <c r="P527" s="16"/>
      <c r="Q527" s="33"/>
      <c r="R527" s="34"/>
      <c r="S527" s="34"/>
      <c r="T527" s="34"/>
      <c r="U527" s="35"/>
    </row>
    <row r="528" s="5" customFormat="1" ht="25" customHeight="1" spans="3:21">
      <c r="C528" s="16"/>
      <c r="D528" s="16"/>
      <c r="N528" s="16"/>
      <c r="O528" s="16"/>
      <c r="P528" s="16"/>
      <c r="Q528" s="33"/>
      <c r="R528" s="34"/>
      <c r="S528" s="34"/>
      <c r="T528" s="34"/>
      <c r="U528" s="35"/>
    </row>
    <row r="529" s="5" customFormat="1" ht="25" customHeight="1" spans="3:21">
      <c r="C529" s="16"/>
      <c r="D529" s="16"/>
      <c r="N529" s="16"/>
      <c r="O529" s="16"/>
      <c r="P529" s="16"/>
      <c r="Q529" s="33"/>
      <c r="R529" s="34"/>
      <c r="S529" s="34"/>
      <c r="T529" s="34"/>
      <c r="U529" s="35"/>
    </row>
    <row r="530" s="5" customFormat="1" ht="25" customHeight="1" spans="3:21">
      <c r="C530" s="16"/>
      <c r="D530" s="16"/>
      <c r="N530" s="16"/>
      <c r="O530" s="16"/>
      <c r="P530" s="16"/>
      <c r="Q530" s="33"/>
      <c r="R530" s="34"/>
      <c r="S530" s="34"/>
      <c r="T530" s="34"/>
      <c r="U530" s="35"/>
    </row>
    <row r="531" s="5" customFormat="1" ht="25" customHeight="1" spans="3:21">
      <c r="C531" s="16"/>
      <c r="D531" s="16"/>
      <c r="N531" s="16"/>
      <c r="O531" s="16"/>
      <c r="P531" s="16"/>
      <c r="Q531" s="33"/>
      <c r="R531" s="34"/>
      <c r="S531" s="34"/>
      <c r="T531" s="34"/>
      <c r="U531" s="35"/>
    </row>
    <row r="532" s="5" customFormat="1" ht="25" customHeight="1" spans="3:21">
      <c r="C532" s="16"/>
      <c r="D532" s="16"/>
      <c r="N532" s="16"/>
      <c r="O532" s="16"/>
      <c r="P532" s="16"/>
      <c r="Q532" s="33"/>
      <c r="R532" s="34"/>
      <c r="S532" s="34"/>
      <c r="T532" s="34"/>
      <c r="U532" s="35"/>
    </row>
    <row r="533" s="5" customFormat="1" ht="25" customHeight="1" spans="3:21">
      <c r="C533" s="16"/>
      <c r="D533" s="16"/>
      <c r="N533" s="16"/>
      <c r="O533" s="16"/>
      <c r="P533" s="16"/>
      <c r="Q533" s="33"/>
      <c r="R533" s="34"/>
      <c r="S533" s="34"/>
      <c r="T533" s="34"/>
      <c r="U533" s="35"/>
    </row>
    <row r="534" s="5" customFormat="1" ht="25" customHeight="1" spans="3:21">
      <c r="C534" s="16"/>
      <c r="D534" s="16"/>
      <c r="N534" s="16"/>
      <c r="O534" s="16"/>
      <c r="P534" s="16"/>
      <c r="Q534" s="33"/>
      <c r="R534" s="34"/>
      <c r="S534" s="34"/>
      <c r="T534" s="34"/>
      <c r="U534" s="35"/>
    </row>
    <row r="535" s="5" customFormat="1" ht="25" customHeight="1" spans="3:21">
      <c r="C535" s="16"/>
      <c r="D535" s="16"/>
      <c r="N535" s="16"/>
      <c r="O535" s="16"/>
      <c r="P535" s="16"/>
      <c r="Q535" s="33"/>
      <c r="R535" s="34"/>
      <c r="S535" s="34"/>
      <c r="T535" s="34"/>
      <c r="U535" s="35"/>
    </row>
    <row r="536" s="5" customFormat="1" ht="25" customHeight="1" spans="3:21">
      <c r="C536" s="16"/>
      <c r="D536" s="16"/>
      <c r="N536" s="16"/>
      <c r="O536" s="16"/>
      <c r="P536" s="16"/>
      <c r="Q536" s="33"/>
      <c r="R536" s="34"/>
      <c r="S536" s="34"/>
      <c r="T536" s="34"/>
      <c r="U536" s="35"/>
    </row>
    <row r="537" s="5" customFormat="1" ht="25" customHeight="1" spans="3:21">
      <c r="C537" s="16"/>
      <c r="D537" s="16"/>
      <c r="N537" s="16"/>
      <c r="O537" s="16"/>
      <c r="P537" s="16"/>
      <c r="Q537" s="33"/>
      <c r="R537" s="34"/>
      <c r="S537" s="34"/>
      <c r="T537" s="34"/>
      <c r="U537" s="35"/>
    </row>
    <row r="538" s="5" customFormat="1" ht="25" customHeight="1" spans="3:21">
      <c r="C538" s="16"/>
      <c r="D538" s="16"/>
      <c r="N538" s="16"/>
      <c r="O538" s="16"/>
      <c r="P538" s="16"/>
      <c r="Q538" s="33"/>
      <c r="R538" s="34"/>
      <c r="S538" s="34"/>
      <c r="T538" s="34"/>
      <c r="U538" s="35"/>
    </row>
    <row r="539" s="5" customFormat="1" ht="25" customHeight="1" spans="3:21">
      <c r="C539" s="16"/>
      <c r="D539" s="16"/>
      <c r="N539" s="16"/>
      <c r="O539" s="16"/>
      <c r="P539" s="16"/>
      <c r="Q539" s="33"/>
      <c r="R539" s="34"/>
      <c r="S539" s="34"/>
      <c r="T539" s="34"/>
      <c r="U539" s="35"/>
    </row>
    <row r="540" s="5" customFormat="1" ht="25" customHeight="1" spans="3:21">
      <c r="C540" s="16"/>
      <c r="D540" s="16"/>
      <c r="N540" s="16"/>
      <c r="O540" s="16"/>
      <c r="P540" s="16"/>
      <c r="Q540" s="33"/>
      <c r="R540" s="34"/>
      <c r="S540" s="34"/>
      <c r="T540" s="34"/>
      <c r="U540" s="35"/>
    </row>
    <row r="541" s="5" customFormat="1" ht="25" customHeight="1" spans="3:21">
      <c r="C541" s="16"/>
      <c r="D541" s="16"/>
      <c r="N541" s="16"/>
      <c r="O541" s="16"/>
      <c r="P541" s="16"/>
      <c r="Q541" s="33"/>
      <c r="R541" s="34"/>
      <c r="S541" s="34"/>
      <c r="T541" s="34"/>
      <c r="U541" s="35"/>
    </row>
    <row r="542" s="5" customFormat="1" ht="25" customHeight="1" spans="3:21">
      <c r="C542" s="16"/>
      <c r="D542" s="16"/>
      <c r="N542" s="16"/>
      <c r="O542" s="16"/>
      <c r="P542" s="16"/>
      <c r="Q542" s="33"/>
      <c r="R542" s="34"/>
      <c r="S542" s="34"/>
      <c r="T542" s="34"/>
      <c r="U542" s="35"/>
    </row>
    <row r="543" s="5" customFormat="1" ht="25" customHeight="1" spans="3:21">
      <c r="C543" s="16"/>
      <c r="D543" s="16"/>
      <c r="N543" s="16"/>
      <c r="O543" s="16"/>
      <c r="P543" s="16"/>
      <c r="Q543" s="33"/>
      <c r="R543" s="34"/>
      <c r="S543" s="34"/>
      <c r="T543" s="34"/>
      <c r="U543" s="35"/>
    </row>
    <row r="544" s="5" customFormat="1" ht="25" customHeight="1" spans="3:21">
      <c r="C544" s="16"/>
      <c r="D544" s="16"/>
      <c r="N544" s="16"/>
      <c r="O544" s="16"/>
      <c r="P544" s="16"/>
      <c r="Q544" s="33"/>
      <c r="R544" s="34"/>
      <c r="S544" s="34"/>
      <c r="T544" s="34"/>
      <c r="U544" s="35"/>
    </row>
    <row r="545" s="5" customFormat="1" ht="25" customHeight="1" spans="3:21">
      <c r="C545" s="16"/>
      <c r="D545" s="16"/>
      <c r="N545" s="16"/>
      <c r="O545" s="16"/>
      <c r="P545" s="16"/>
      <c r="Q545" s="33"/>
      <c r="R545" s="34"/>
      <c r="S545" s="34"/>
      <c r="T545" s="34"/>
      <c r="U545" s="35"/>
    </row>
    <row r="546" s="5" customFormat="1" ht="25" customHeight="1" spans="3:21">
      <c r="C546" s="16"/>
      <c r="D546" s="16"/>
      <c r="N546" s="16"/>
      <c r="O546" s="16"/>
      <c r="P546" s="16"/>
      <c r="Q546" s="33"/>
      <c r="R546" s="34"/>
      <c r="S546" s="34"/>
      <c r="T546" s="34"/>
      <c r="U546" s="35"/>
    </row>
    <row r="547" s="5" customFormat="1" ht="25" customHeight="1" spans="3:21">
      <c r="C547" s="16"/>
      <c r="D547" s="16"/>
      <c r="N547" s="16"/>
      <c r="O547" s="16"/>
      <c r="P547" s="16"/>
      <c r="Q547" s="33"/>
      <c r="R547" s="34"/>
      <c r="S547" s="34"/>
      <c r="T547" s="34"/>
      <c r="U547" s="35"/>
    </row>
    <row r="548" s="5" customFormat="1" ht="25" customHeight="1" spans="3:21">
      <c r="C548" s="16"/>
      <c r="D548" s="16"/>
      <c r="N548" s="16"/>
      <c r="O548" s="16"/>
      <c r="P548" s="16"/>
      <c r="Q548" s="33"/>
      <c r="R548" s="34"/>
      <c r="S548" s="34"/>
      <c r="T548" s="34"/>
      <c r="U548" s="35"/>
    </row>
    <row r="549" s="5" customFormat="1" ht="25" customHeight="1" spans="3:21">
      <c r="C549" s="16"/>
      <c r="D549" s="16"/>
      <c r="N549" s="16"/>
      <c r="O549" s="16"/>
      <c r="P549" s="16"/>
      <c r="Q549" s="33"/>
      <c r="R549" s="34"/>
      <c r="S549" s="34"/>
      <c r="T549" s="34"/>
      <c r="U549" s="35"/>
    </row>
    <row r="550" s="5" customFormat="1" ht="25" customHeight="1" spans="3:21">
      <c r="C550" s="16"/>
      <c r="D550" s="16"/>
      <c r="N550" s="16"/>
      <c r="O550" s="16"/>
      <c r="P550" s="16"/>
      <c r="Q550" s="33"/>
      <c r="R550" s="34"/>
      <c r="S550" s="34"/>
      <c r="T550" s="34"/>
      <c r="U550" s="35"/>
    </row>
    <row r="551" s="5" customFormat="1" ht="25" customHeight="1" spans="3:21">
      <c r="C551" s="16"/>
      <c r="D551" s="16"/>
      <c r="N551" s="16"/>
      <c r="O551" s="16"/>
      <c r="P551" s="16"/>
      <c r="Q551" s="33"/>
      <c r="R551" s="34"/>
      <c r="S551" s="34"/>
      <c r="T551" s="34"/>
      <c r="U551" s="35"/>
    </row>
    <row r="552" s="5" customFormat="1" ht="25" customHeight="1" spans="3:21">
      <c r="C552" s="16"/>
      <c r="D552" s="16"/>
      <c r="N552" s="16"/>
      <c r="O552" s="16"/>
      <c r="P552" s="16"/>
      <c r="Q552" s="33"/>
      <c r="R552" s="34"/>
      <c r="S552" s="34"/>
      <c r="T552" s="34"/>
      <c r="U552" s="35"/>
    </row>
    <row r="553" s="5" customFormat="1" ht="25" customHeight="1" spans="3:21">
      <c r="C553" s="16"/>
      <c r="D553" s="16"/>
      <c r="N553" s="16"/>
      <c r="O553" s="16"/>
      <c r="P553" s="16"/>
      <c r="Q553" s="33"/>
      <c r="R553" s="34"/>
      <c r="S553" s="34"/>
      <c r="T553" s="34"/>
      <c r="U553" s="35"/>
    </row>
    <row r="554" s="5" customFormat="1" ht="25" customHeight="1" spans="3:21">
      <c r="C554" s="16"/>
      <c r="D554" s="16"/>
      <c r="N554" s="16"/>
      <c r="O554" s="16"/>
      <c r="P554" s="16"/>
      <c r="Q554" s="33"/>
      <c r="R554" s="34"/>
      <c r="S554" s="34"/>
      <c r="T554" s="34"/>
      <c r="U554" s="35"/>
    </row>
    <row r="555" s="5" customFormat="1" ht="25" customHeight="1" spans="3:21">
      <c r="C555" s="16"/>
      <c r="D555" s="16"/>
      <c r="N555" s="16"/>
      <c r="O555" s="16"/>
      <c r="P555" s="16"/>
      <c r="Q555" s="33"/>
      <c r="R555" s="34"/>
      <c r="S555" s="34"/>
      <c r="T555" s="34"/>
      <c r="U555" s="35"/>
    </row>
    <row r="556" s="5" customFormat="1" ht="25" customHeight="1" spans="3:21">
      <c r="C556" s="16"/>
      <c r="D556" s="16"/>
      <c r="N556" s="16"/>
      <c r="O556" s="16"/>
      <c r="P556" s="16"/>
      <c r="Q556" s="33"/>
      <c r="R556" s="34"/>
      <c r="S556" s="34"/>
      <c r="T556" s="34"/>
      <c r="U556" s="35"/>
    </row>
    <row r="557" s="5" customFormat="1" ht="25" customHeight="1" spans="3:21">
      <c r="C557" s="16"/>
      <c r="D557" s="16"/>
      <c r="N557" s="16"/>
      <c r="O557" s="16"/>
      <c r="P557" s="16"/>
      <c r="Q557" s="33"/>
      <c r="R557" s="34"/>
      <c r="S557" s="34"/>
      <c r="T557" s="34"/>
      <c r="U557" s="35"/>
    </row>
    <row r="558" s="5" customFormat="1" ht="25" customHeight="1" spans="3:21">
      <c r="C558" s="16"/>
      <c r="D558" s="16"/>
      <c r="N558" s="16"/>
      <c r="O558" s="16"/>
      <c r="P558" s="16"/>
      <c r="Q558" s="33"/>
      <c r="R558" s="34"/>
      <c r="S558" s="34"/>
      <c r="T558" s="34"/>
      <c r="U558" s="35"/>
    </row>
    <row r="559" s="5" customFormat="1" ht="25" customHeight="1" spans="3:21">
      <c r="C559" s="16"/>
      <c r="D559" s="16"/>
      <c r="N559" s="16"/>
      <c r="O559" s="16"/>
      <c r="P559" s="16"/>
      <c r="Q559" s="33"/>
      <c r="R559" s="34"/>
      <c r="S559" s="34"/>
      <c r="T559" s="34"/>
      <c r="U559" s="35"/>
    </row>
    <row r="560" s="5" customFormat="1" ht="25" customHeight="1" spans="3:21">
      <c r="C560" s="16"/>
      <c r="D560" s="16"/>
      <c r="N560" s="16"/>
      <c r="O560" s="16"/>
      <c r="P560" s="16"/>
      <c r="Q560" s="33"/>
      <c r="R560" s="34"/>
      <c r="S560" s="34"/>
      <c r="T560" s="34"/>
      <c r="U560" s="35"/>
    </row>
    <row r="561" s="5" customFormat="1" ht="25" customHeight="1" spans="3:21">
      <c r="C561" s="16"/>
      <c r="D561" s="16"/>
      <c r="N561" s="16"/>
      <c r="O561" s="16"/>
      <c r="P561" s="16"/>
      <c r="Q561" s="33"/>
      <c r="R561" s="34"/>
      <c r="S561" s="34"/>
      <c r="T561" s="34"/>
      <c r="U561" s="35"/>
    </row>
    <row r="562" s="5" customFormat="1" ht="25" customHeight="1" spans="3:21">
      <c r="C562" s="16"/>
      <c r="D562" s="16"/>
      <c r="N562" s="16"/>
      <c r="O562" s="16"/>
      <c r="P562" s="16"/>
      <c r="Q562" s="33"/>
      <c r="R562" s="34"/>
      <c r="S562" s="34"/>
      <c r="T562" s="34"/>
      <c r="U562" s="35"/>
    </row>
    <row r="563" s="5" customFormat="1" ht="25" customHeight="1" spans="3:21">
      <c r="C563" s="16"/>
      <c r="D563" s="16"/>
      <c r="N563" s="16"/>
      <c r="O563" s="16"/>
      <c r="P563" s="16"/>
      <c r="Q563" s="33"/>
      <c r="R563" s="34"/>
      <c r="S563" s="34"/>
      <c r="T563" s="34"/>
      <c r="U563" s="35"/>
    </row>
    <row r="564" s="5" customFormat="1" ht="25" customHeight="1" spans="3:21">
      <c r="C564" s="16"/>
      <c r="D564" s="16"/>
      <c r="N564" s="16"/>
      <c r="O564" s="16"/>
      <c r="P564" s="16"/>
      <c r="Q564" s="33"/>
      <c r="R564" s="34"/>
      <c r="S564" s="34"/>
      <c r="T564" s="34"/>
      <c r="U564" s="35"/>
    </row>
    <row r="565" s="5" customFormat="1" ht="25" customHeight="1" spans="3:21">
      <c r="C565" s="16"/>
      <c r="D565" s="16"/>
      <c r="N565" s="16"/>
      <c r="O565" s="16"/>
      <c r="P565" s="16"/>
      <c r="Q565" s="33"/>
      <c r="R565" s="34"/>
      <c r="S565" s="34"/>
      <c r="T565" s="34"/>
      <c r="U565" s="35"/>
    </row>
    <row r="566" s="5" customFormat="1" ht="25" customHeight="1" spans="3:21">
      <c r="C566" s="16"/>
      <c r="D566" s="16"/>
      <c r="N566" s="16"/>
      <c r="O566" s="16"/>
      <c r="P566" s="16"/>
      <c r="Q566" s="33"/>
      <c r="R566" s="34"/>
      <c r="S566" s="34"/>
      <c r="T566" s="34"/>
      <c r="U566" s="35"/>
    </row>
    <row r="567" s="5" customFormat="1" ht="25" customHeight="1" spans="3:21">
      <c r="C567" s="16"/>
      <c r="D567" s="16"/>
      <c r="N567" s="16"/>
      <c r="O567" s="16"/>
      <c r="P567" s="16"/>
      <c r="Q567" s="33"/>
      <c r="R567" s="34"/>
      <c r="S567" s="34"/>
      <c r="T567" s="34"/>
      <c r="U567" s="35"/>
    </row>
    <row r="568" s="5" customFormat="1" ht="25" customHeight="1" spans="3:21">
      <c r="C568" s="16"/>
      <c r="D568" s="16"/>
      <c r="N568" s="16"/>
      <c r="O568" s="16"/>
      <c r="P568" s="16"/>
      <c r="Q568" s="33"/>
      <c r="R568" s="34"/>
      <c r="S568" s="34"/>
      <c r="T568" s="34"/>
      <c r="U568" s="35"/>
    </row>
    <row r="569" s="5" customFormat="1" ht="25" customHeight="1" spans="3:21">
      <c r="C569" s="16"/>
      <c r="D569" s="16"/>
      <c r="N569" s="16"/>
      <c r="O569" s="16"/>
      <c r="P569" s="16"/>
      <c r="Q569" s="33"/>
      <c r="R569" s="34"/>
      <c r="S569" s="34"/>
      <c r="T569" s="34"/>
      <c r="U569" s="35"/>
    </row>
    <row r="570" s="5" customFormat="1" ht="25" customHeight="1" spans="3:21">
      <c r="C570" s="16"/>
      <c r="D570" s="16"/>
      <c r="N570" s="16"/>
      <c r="O570" s="16"/>
      <c r="P570" s="16"/>
      <c r="Q570" s="33"/>
      <c r="R570" s="34"/>
      <c r="S570" s="34"/>
      <c r="T570" s="34"/>
      <c r="U570" s="35"/>
    </row>
    <row r="571" s="5" customFormat="1" ht="25" customHeight="1" spans="3:21">
      <c r="C571" s="16"/>
      <c r="D571" s="16"/>
      <c r="N571" s="16"/>
      <c r="O571" s="16"/>
      <c r="P571" s="16"/>
      <c r="Q571" s="33"/>
      <c r="R571" s="34"/>
      <c r="S571" s="34"/>
      <c r="T571" s="34"/>
      <c r="U571" s="35"/>
    </row>
    <row r="572" s="5" customFormat="1" ht="25" customHeight="1" spans="3:21">
      <c r="C572" s="16"/>
      <c r="D572" s="16"/>
      <c r="N572" s="16"/>
      <c r="O572" s="16"/>
      <c r="P572" s="16"/>
      <c r="Q572" s="33"/>
      <c r="R572" s="34"/>
      <c r="S572" s="34"/>
      <c r="T572" s="34"/>
      <c r="U572" s="35"/>
    </row>
    <row r="573" s="5" customFormat="1" ht="25" customHeight="1" spans="3:21">
      <c r="C573" s="16"/>
      <c r="D573" s="16"/>
      <c r="N573" s="16"/>
      <c r="O573" s="16"/>
      <c r="P573" s="16"/>
      <c r="Q573" s="33"/>
      <c r="R573" s="34"/>
      <c r="S573" s="34"/>
      <c r="T573" s="34"/>
      <c r="U573" s="35"/>
    </row>
    <row r="574" s="5" customFormat="1" ht="25" customHeight="1" spans="3:21">
      <c r="C574" s="16"/>
      <c r="D574" s="16"/>
      <c r="N574" s="16"/>
      <c r="O574" s="16"/>
      <c r="P574" s="16"/>
      <c r="Q574" s="33"/>
      <c r="R574" s="34"/>
      <c r="S574" s="34"/>
      <c r="T574" s="34"/>
      <c r="U574" s="35"/>
    </row>
    <row r="575" s="5" customFormat="1" ht="25" customHeight="1" spans="3:21">
      <c r="C575" s="16"/>
      <c r="D575" s="16"/>
      <c r="N575" s="16"/>
      <c r="O575" s="16"/>
      <c r="P575" s="16"/>
      <c r="Q575" s="33"/>
      <c r="R575" s="34"/>
      <c r="S575" s="34"/>
      <c r="T575" s="34"/>
      <c r="U575" s="35"/>
    </row>
    <row r="576" s="5" customFormat="1" ht="25" customHeight="1" spans="3:21">
      <c r="C576" s="16"/>
      <c r="D576" s="16"/>
      <c r="N576" s="16"/>
      <c r="O576" s="16"/>
      <c r="P576" s="16"/>
      <c r="Q576" s="33"/>
      <c r="R576" s="34"/>
      <c r="S576" s="34"/>
      <c r="T576" s="34"/>
      <c r="U576" s="35"/>
    </row>
    <row r="577" s="5" customFormat="1" ht="25" customHeight="1" spans="3:21">
      <c r="C577" s="16"/>
      <c r="D577" s="16"/>
      <c r="N577" s="16"/>
      <c r="O577" s="16"/>
      <c r="P577" s="16"/>
      <c r="Q577" s="33"/>
      <c r="R577" s="34"/>
      <c r="S577" s="34"/>
      <c r="T577" s="34"/>
      <c r="U577" s="35"/>
    </row>
    <row r="578" s="5" customFormat="1" ht="25" customHeight="1" spans="3:21">
      <c r="C578" s="16"/>
      <c r="D578" s="16"/>
      <c r="N578" s="16"/>
      <c r="O578" s="16"/>
      <c r="P578" s="16"/>
      <c r="Q578" s="33"/>
      <c r="R578" s="34"/>
      <c r="S578" s="34"/>
      <c r="T578" s="34"/>
      <c r="U578" s="35"/>
    </row>
    <row r="579" s="5" customFormat="1" ht="25" customHeight="1" spans="3:21">
      <c r="C579" s="16"/>
      <c r="D579" s="16"/>
      <c r="N579" s="16"/>
      <c r="O579" s="16"/>
      <c r="P579" s="16"/>
      <c r="Q579" s="33"/>
      <c r="R579" s="34"/>
      <c r="S579" s="34"/>
      <c r="T579" s="34"/>
      <c r="U579" s="35"/>
    </row>
    <row r="580" s="5" customFormat="1" ht="25" customHeight="1" spans="3:21">
      <c r="C580" s="16"/>
      <c r="D580" s="16"/>
      <c r="N580" s="16"/>
      <c r="O580" s="16"/>
      <c r="P580" s="16"/>
      <c r="Q580" s="33"/>
      <c r="R580" s="34"/>
      <c r="S580" s="34"/>
      <c r="T580" s="34"/>
      <c r="U580" s="35"/>
    </row>
    <row r="581" s="5" customFormat="1" ht="25" customHeight="1" spans="3:21">
      <c r="C581" s="16"/>
      <c r="D581" s="16"/>
      <c r="N581" s="16"/>
      <c r="O581" s="16"/>
      <c r="P581" s="16"/>
      <c r="Q581" s="33"/>
      <c r="R581" s="34"/>
      <c r="S581" s="34"/>
      <c r="T581" s="34"/>
      <c r="U581" s="35"/>
    </row>
    <row r="582" s="5" customFormat="1" ht="25" customHeight="1" spans="3:21">
      <c r="C582" s="16"/>
      <c r="D582" s="16"/>
      <c r="N582" s="16"/>
      <c r="O582" s="16"/>
      <c r="P582" s="16"/>
      <c r="Q582" s="33"/>
      <c r="R582" s="34"/>
      <c r="S582" s="34"/>
      <c r="T582" s="34"/>
      <c r="U582" s="35"/>
    </row>
    <row r="583" s="5" customFormat="1" ht="25" customHeight="1" spans="3:21">
      <c r="C583" s="16"/>
      <c r="D583" s="16"/>
      <c r="N583" s="16"/>
      <c r="O583" s="16"/>
      <c r="P583" s="16"/>
      <c r="Q583" s="33"/>
      <c r="R583" s="34"/>
      <c r="S583" s="34"/>
      <c r="T583" s="34"/>
      <c r="U583" s="35"/>
    </row>
    <row r="584" s="5" customFormat="1" ht="25" customHeight="1" spans="3:21">
      <c r="C584" s="16"/>
      <c r="D584" s="16"/>
      <c r="N584" s="16"/>
      <c r="O584" s="16"/>
      <c r="P584" s="16"/>
      <c r="Q584" s="33"/>
      <c r="R584" s="34"/>
      <c r="S584" s="34"/>
      <c r="T584" s="34"/>
      <c r="U584" s="35"/>
    </row>
    <row r="585" s="5" customFormat="1" ht="25" customHeight="1" spans="3:21">
      <c r="C585" s="16"/>
      <c r="D585" s="16"/>
      <c r="N585" s="16"/>
      <c r="O585" s="16"/>
      <c r="P585" s="16"/>
      <c r="Q585" s="33"/>
      <c r="R585" s="34"/>
      <c r="S585" s="34"/>
      <c r="T585" s="34"/>
      <c r="U585" s="35"/>
    </row>
    <row r="586" s="5" customFormat="1" ht="25" customHeight="1" spans="3:21">
      <c r="C586" s="16"/>
      <c r="D586" s="16"/>
      <c r="N586" s="16"/>
      <c r="O586" s="16"/>
      <c r="P586" s="16"/>
      <c r="Q586" s="33"/>
      <c r="R586" s="34"/>
      <c r="S586" s="34"/>
      <c r="T586" s="34"/>
      <c r="U586" s="35"/>
    </row>
    <row r="587" s="5" customFormat="1" ht="25" customHeight="1" spans="3:21">
      <c r="C587" s="16"/>
      <c r="D587" s="16"/>
      <c r="N587" s="16"/>
      <c r="O587" s="16"/>
      <c r="P587" s="16"/>
      <c r="Q587" s="33"/>
      <c r="R587" s="34"/>
      <c r="S587" s="34"/>
      <c r="T587" s="34"/>
      <c r="U587" s="35"/>
    </row>
    <row r="588" s="5" customFormat="1" ht="25" customHeight="1" spans="3:21">
      <c r="C588" s="16"/>
      <c r="D588" s="16"/>
      <c r="N588" s="16"/>
      <c r="O588" s="16"/>
      <c r="P588" s="16"/>
      <c r="Q588" s="33"/>
      <c r="R588" s="34"/>
      <c r="S588" s="34"/>
      <c r="T588" s="34"/>
      <c r="U588" s="35"/>
    </row>
    <row r="589" s="5" customFormat="1" ht="25" customHeight="1" spans="3:21">
      <c r="C589" s="16"/>
      <c r="D589" s="16"/>
      <c r="N589" s="16"/>
      <c r="O589" s="16"/>
      <c r="P589" s="16"/>
      <c r="Q589" s="33"/>
      <c r="R589" s="34"/>
      <c r="S589" s="34"/>
      <c r="T589" s="34"/>
      <c r="U589" s="35"/>
    </row>
    <row r="590" s="5" customFormat="1" ht="25" customHeight="1" spans="3:21">
      <c r="C590" s="16"/>
      <c r="D590" s="16"/>
      <c r="N590" s="16"/>
      <c r="O590" s="16"/>
      <c r="P590" s="16"/>
      <c r="Q590" s="33"/>
      <c r="R590" s="34"/>
      <c r="S590" s="34"/>
      <c r="T590" s="34"/>
      <c r="U590" s="35"/>
    </row>
    <row r="591" s="5" customFormat="1" ht="25" customHeight="1" spans="3:21">
      <c r="C591" s="16"/>
      <c r="D591" s="16"/>
      <c r="N591" s="16"/>
      <c r="O591" s="16"/>
      <c r="P591" s="16"/>
      <c r="Q591" s="33"/>
      <c r="R591" s="34"/>
      <c r="S591" s="34"/>
      <c r="T591" s="34"/>
      <c r="U591" s="35"/>
    </row>
    <row r="592" s="5" customFormat="1" ht="25" customHeight="1" spans="3:21">
      <c r="C592" s="16"/>
      <c r="D592" s="16"/>
      <c r="N592" s="16"/>
      <c r="O592" s="16"/>
      <c r="P592" s="16"/>
      <c r="Q592" s="33"/>
      <c r="R592" s="34"/>
      <c r="S592" s="34"/>
      <c r="T592" s="34"/>
      <c r="U592" s="35"/>
    </row>
    <row r="593" s="5" customFormat="1" ht="25" customHeight="1" spans="3:21">
      <c r="C593" s="16"/>
      <c r="D593" s="16"/>
      <c r="N593" s="16"/>
      <c r="O593" s="16"/>
      <c r="P593" s="16"/>
      <c r="Q593" s="33"/>
      <c r="R593" s="34"/>
      <c r="S593" s="34"/>
      <c r="T593" s="34"/>
      <c r="U593" s="35"/>
    </row>
    <row r="594" s="5" customFormat="1" ht="25" customHeight="1" spans="3:21">
      <c r="C594" s="16"/>
      <c r="D594" s="16"/>
      <c r="N594" s="16"/>
      <c r="O594" s="16"/>
      <c r="P594" s="16"/>
      <c r="Q594" s="33"/>
      <c r="R594" s="34"/>
      <c r="S594" s="34"/>
      <c r="T594" s="34"/>
      <c r="U594" s="35"/>
    </row>
    <row r="595" s="5" customFormat="1" ht="25" customHeight="1" spans="3:21">
      <c r="C595" s="16"/>
      <c r="D595" s="16"/>
      <c r="N595" s="16"/>
      <c r="O595" s="16"/>
      <c r="P595" s="16"/>
      <c r="Q595" s="33"/>
      <c r="R595" s="34"/>
      <c r="S595" s="34"/>
      <c r="T595" s="34"/>
      <c r="U595" s="35"/>
    </row>
    <row r="596" s="5" customFormat="1" ht="25" customHeight="1" spans="3:21">
      <c r="C596" s="16"/>
      <c r="D596" s="16"/>
      <c r="N596" s="16"/>
      <c r="O596" s="16"/>
      <c r="P596" s="16"/>
      <c r="Q596" s="33"/>
      <c r="R596" s="34"/>
      <c r="S596" s="34"/>
      <c r="T596" s="34"/>
      <c r="U596" s="35"/>
    </row>
    <row r="597" s="5" customFormat="1" ht="25" customHeight="1" spans="3:21">
      <c r="C597" s="16"/>
      <c r="D597" s="16"/>
      <c r="N597" s="16"/>
      <c r="O597" s="16"/>
      <c r="P597" s="16"/>
      <c r="Q597" s="33"/>
      <c r="R597" s="34"/>
      <c r="S597" s="34"/>
      <c r="T597" s="34"/>
      <c r="U597" s="35"/>
    </row>
    <row r="598" s="5" customFormat="1" ht="25" customHeight="1" spans="3:21">
      <c r="C598" s="16"/>
      <c r="D598" s="16"/>
      <c r="N598" s="16"/>
      <c r="O598" s="16"/>
      <c r="P598" s="16"/>
      <c r="Q598" s="33"/>
      <c r="R598" s="34"/>
      <c r="S598" s="34"/>
      <c r="T598" s="34"/>
      <c r="U598" s="35"/>
    </row>
    <row r="599" s="5" customFormat="1" ht="25" customHeight="1" spans="3:21">
      <c r="C599" s="16"/>
      <c r="D599" s="16"/>
      <c r="N599" s="16"/>
      <c r="O599" s="16"/>
      <c r="P599" s="16"/>
      <c r="Q599" s="33"/>
      <c r="R599" s="34"/>
      <c r="S599" s="34"/>
      <c r="T599" s="34"/>
      <c r="U599" s="35"/>
    </row>
    <row r="600" s="5" customFormat="1" ht="25" customHeight="1" spans="3:21">
      <c r="C600" s="16"/>
      <c r="D600" s="16"/>
      <c r="N600" s="16"/>
      <c r="O600" s="16"/>
      <c r="P600" s="16"/>
      <c r="Q600" s="33"/>
      <c r="R600" s="34"/>
      <c r="S600" s="34"/>
      <c r="T600" s="34"/>
      <c r="U600" s="35"/>
    </row>
    <row r="601" s="5" customFormat="1" ht="25" customHeight="1" spans="3:21">
      <c r="C601" s="16"/>
      <c r="D601" s="16"/>
      <c r="N601" s="16"/>
      <c r="O601" s="16"/>
      <c r="P601" s="16"/>
      <c r="Q601" s="33"/>
      <c r="R601" s="34"/>
      <c r="S601" s="34"/>
      <c r="T601" s="34"/>
      <c r="U601" s="35"/>
    </row>
    <row r="602" s="5" customFormat="1" ht="25" customHeight="1" spans="3:21">
      <c r="C602" s="16"/>
      <c r="D602" s="16"/>
      <c r="N602" s="16"/>
      <c r="O602" s="16"/>
      <c r="P602" s="16"/>
      <c r="Q602" s="33"/>
      <c r="R602" s="34"/>
      <c r="S602" s="34"/>
      <c r="T602" s="34"/>
      <c r="U602" s="35"/>
    </row>
    <row r="603" s="5" customFormat="1" ht="25" customHeight="1" spans="3:21">
      <c r="C603" s="16"/>
      <c r="D603" s="16"/>
      <c r="N603" s="16"/>
      <c r="O603" s="16"/>
      <c r="P603" s="16"/>
      <c r="Q603" s="33"/>
      <c r="R603" s="34"/>
      <c r="S603" s="34"/>
      <c r="T603" s="34"/>
      <c r="U603" s="35"/>
    </row>
    <row r="604" s="5" customFormat="1" ht="25" customHeight="1" spans="3:21">
      <c r="C604" s="16"/>
      <c r="D604" s="16"/>
      <c r="N604" s="16"/>
      <c r="O604" s="16"/>
      <c r="P604" s="16"/>
      <c r="Q604" s="33"/>
      <c r="R604" s="34"/>
      <c r="S604" s="34"/>
      <c r="T604" s="34"/>
      <c r="U604" s="35"/>
    </row>
    <row r="605" s="5" customFormat="1" ht="25" customHeight="1" spans="3:21">
      <c r="C605" s="16"/>
      <c r="D605" s="16"/>
      <c r="N605" s="16"/>
      <c r="O605" s="16"/>
      <c r="P605" s="16"/>
      <c r="Q605" s="33"/>
      <c r="R605" s="34"/>
      <c r="S605" s="34"/>
      <c r="T605" s="34"/>
      <c r="U605" s="35"/>
    </row>
    <row r="606" s="5" customFormat="1" ht="25" customHeight="1" spans="3:21">
      <c r="C606" s="16"/>
      <c r="D606" s="16"/>
      <c r="N606" s="16"/>
      <c r="O606" s="16"/>
      <c r="P606" s="16"/>
      <c r="Q606" s="33"/>
      <c r="R606" s="34"/>
      <c r="S606" s="34"/>
      <c r="T606" s="34"/>
      <c r="U606" s="35"/>
    </row>
    <row r="607" s="5" customFormat="1" ht="25" customHeight="1" spans="3:21">
      <c r="C607" s="16"/>
      <c r="D607" s="16"/>
      <c r="N607" s="16"/>
      <c r="O607" s="16"/>
      <c r="P607" s="16"/>
      <c r="Q607" s="33"/>
      <c r="R607" s="34"/>
      <c r="S607" s="34"/>
      <c r="T607" s="34"/>
      <c r="U607" s="35"/>
    </row>
    <row r="608" s="5" customFormat="1" ht="25" customHeight="1" spans="3:21">
      <c r="C608" s="16"/>
      <c r="D608" s="16"/>
      <c r="N608" s="16"/>
      <c r="O608" s="16"/>
      <c r="P608" s="16"/>
      <c r="Q608" s="33"/>
      <c r="R608" s="34"/>
      <c r="S608" s="34"/>
      <c r="T608" s="34"/>
      <c r="U608" s="35"/>
    </row>
    <row r="609" s="5" customFormat="1" ht="25" customHeight="1" spans="3:21">
      <c r="C609" s="16"/>
      <c r="D609" s="16"/>
      <c r="N609" s="16"/>
      <c r="O609" s="16"/>
      <c r="P609" s="16"/>
      <c r="Q609" s="33"/>
      <c r="R609" s="34"/>
      <c r="S609" s="34"/>
      <c r="T609" s="34"/>
      <c r="U609" s="35"/>
    </row>
    <row r="610" s="5" customFormat="1" ht="25" customHeight="1" spans="3:21">
      <c r="C610" s="16"/>
      <c r="D610" s="16"/>
      <c r="N610" s="16"/>
      <c r="O610" s="16"/>
      <c r="P610" s="16"/>
      <c r="Q610" s="33"/>
      <c r="R610" s="34"/>
      <c r="S610" s="34"/>
      <c r="T610" s="34"/>
      <c r="U610" s="35"/>
    </row>
    <row r="611" s="5" customFormat="1" ht="25" customHeight="1" spans="3:21">
      <c r="C611" s="16"/>
      <c r="D611" s="16"/>
      <c r="N611" s="16"/>
      <c r="O611" s="16"/>
      <c r="P611" s="16"/>
      <c r="Q611" s="33"/>
      <c r="R611" s="34"/>
      <c r="S611" s="34"/>
      <c r="T611" s="34"/>
      <c r="U611" s="35"/>
    </row>
    <row r="612" s="5" customFormat="1" ht="25" customHeight="1" spans="3:21">
      <c r="C612" s="16"/>
      <c r="D612" s="16"/>
      <c r="N612" s="16"/>
      <c r="O612" s="16"/>
      <c r="P612" s="16"/>
      <c r="Q612" s="33"/>
      <c r="R612" s="34"/>
      <c r="S612" s="34"/>
      <c r="T612" s="34"/>
      <c r="U612" s="35"/>
    </row>
    <row r="613" s="5" customFormat="1" ht="25" customHeight="1" spans="3:21">
      <c r="C613" s="16"/>
      <c r="D613" s="16"/>
      <c r="N613" s="16"/>
      <c r="O613" s="16"/>
      <c r="P613" s="16"/>
      <c r="Q613" s="33"/>
      <c r="R613" s="34"/>
      <c r="S613" s="34"/>
      <c r="T613" s="34"/>
      <c r="U613" s="35"/>
    </row>
    <row r="614" s="5" customFormat="1" ht="25" customHeight="1" spans="3:21">
      <c r="C614" s="16"/>
      <c r="D614" s="16"/>
      <c r="N614" s="16"/>
      <c r="O614" s="16"/>
      <c r="P614" s="16"/>
      <c r="Q614" s="33"/>
      <c r="R614" s="34"/>
      <c r="S614" s="34"/>
      <c r="T614" s="34"/>
      <c r="U614" s="35"/>
    </row>
    <row r="615" s="5" customFormat="1" ht="25" customHeight="1" spans="3:21">
      <c r="C615" s="16"/>
      <c r="D615" s="16"/>
      <c r="N615" s="16"/>
      <c r="O615" s="16"/>
      <c r="P615" s="16"/>
      <c r="Q615" s="33"/>
      <c r="R615" s="34"/>
      <c r="S615" s="34"/>
      <c r="T615" s="34"/>
      <c r="U615" s="35"/>
    </row>
    <row r="616" s="5" customFormat="1" ht="25" customHeight="1" spans="3:21">
      <c r="C616" s="16"/>
      <c r="D616" s="16"/>
      <c r="N616" s="16"/>
      <c r="O616" s="16"/>
      <c r="P616" s="16"/>
      <c r="Q616" s="33"/>
      <c r="R616" s="34"/>
      <c r="S616" s="34"/>
      <c r="T616" s="34"/>
      <c r="U616" s="35"/>
    </row>
    <row r="617" s="5" customFormat="1" ht="25" customHeight="1" spans="3:21">
      <c r="C617" s="16"/>
      <c r="D617" s="16"/>
      <c r="N617" s="16"/>
      <c r="O617" s="16"/>
      <c r="P617" s="16"/>
      <c r="Q617" s="33"/>
      <c r="R617" s="34"/>
      <c r="S617" s="34"/>
      <c r="T617" s="34"/>
      <c r="U617" s="35"/>
    </row>
    <row r="618" s="5" customFormat="1" ht="25" customHeight="1" spans="3:21">
      <c r="C618" s="16"/>
      <c r="D618" s="16"/>
      <c r="N618" s="16"/>
      <c r="O618" s="16"/>
      <c r="P618" s="16"/>
      <c r="Q618" s="33"/>
      <c r="R618" s="34"/>
      <c r="S618" s="34"/>
      <c r="T618" s="34"/>
      <c r="U618" s="35"/>
    </row>
    <row r="619" s="5" customFormat="1" ht="25" customHeight="1" spans="3:21">
      <c r="C619" s="16"/>
      <c r="D619" s="16"/>
      <c r="N619" s="16"/>
      <c r="O619" s="16"/>
      <c r="P619" s="16"/>
      <c r="Q619" s="33"/>
      <c r="R619" s="34"/>
      <c r="S619" s="34"/>
      <c r="T619" s="34"/>
      <c r="U619" s="35"/>
    </row>
    <row r="620" s="5" customFormat="1" ht="25" customHeight="1" spans="3:21">
      <c r="C620" s="16"/>
      <c r="D620" s="16"/>
      <c r="N620" s="16"/>
      <c r="O620" s="16"/>
      <c r="P620" s="16"/>
      <c r="Q620" s="33"/>
      <c r="R620" s="34"/>
      <c r="S620" s="34"/>
      <c r="T620" s="34"/>
      <c r="U620" s="35"/>
    </row>
    <row r="621" s="5" customFormat="1" ht="25" customHeight="1" spans="3:21">
      <c r="C621" s="16"/>
      <c r="D621" s="16"/>
      <c r="N621" s="16"/>
      <c r="O621" s="16"/>
      <c r="P621" s="16"/>
      <c r="Q621" s="33"/>
      <c r="R621" s="34"/>
      <c r="S621" s="34"/>
      <c r="T621" s="34"/>
      <c r="U621" s="35"/>
    </row>
    <row r="622" s="5" customFormat="1" ht="25" customHeight="1" spans="3:21">
      <c r="C622" s="16"/>
      <c r="D622" s="16"/>
      <c r="N622" s="16"/>
      <c r="O622" s="16"/>
      <c r="P622" s="16"/>
      <c r="Q622" s="33"/>
      <c r="R622" s="34"/>
      <c r="S622" s="34"/>
      <c r="T622" s="34"/>
      <c r="U622" s="35"/>
    </row>
    <row r="623" s="5" customFormat="1" ht="25" customHeight="1" spans="3:21">
      <c r="C623" s="16"/>
      <c r="D623" s="16"/>
      <c r="N623" s="16"/>
      <c r="O623" s="16"/>
      <c r="P623" s="16"/>
      <c r="Q623" s="33"/>
      <c r="R623" s="34"/>
      <c r="S623" s="34"/>
      <c r="T623" s="34"/>
      <c r="U623" s="35"/>
    </row>
    <row r="624" s="5" customFormat="1" ht="25" customHeight="1" spans="3:21">
      <c r="C624" s="16"/>
      <c r="D624" s="16"/>
      <c r="N624" s="16"/>
      <c r="O624" s="16"/>
      <c r="P624" s="16"/>
      <c r="Q624" s="33"/>
      <c r="R624" s="34"/>
      <c r="S624" s="34"/>
      <c r="T624" s="34"/>
      <c r="U624" s="35"/>
    </row>
    <row r="625" s="5" customFormat="1" ht="25" customHeight="1" spans="3:21">
      <c r="C625" s="16"/>
      <c r="D625" s="16"/>
      <c r="N625" s="16"/>
      <c r="O625" s="16"/>
      <c r="P625" s="16"/>
      <c r="Q625" s="33"/>
      <c r="R625" s="34"/>
      <c r="S625" s="34"/>
      <c r="T625" s="34"/>
      <c r="U625" s="35"/>
    </row>
    <row r="626" s="5" customFormat="1" ht="25" customHeight="1" spans="3:21">
      <c r="C626" s="16"/>
      <c r="D626" s="16"/>
      <c r="N626" s="16"/>
      <c r="O626" s="16"/>
      <c r="P626" s="16"/>
      <c r="Q626" s="33"/>
      <c r="R626" s="34"/>
      <c r="S626" s="34"/>
      <c r="T626" s="34"/>
      <c r="U626" s="35"/>
    </row>
    <row r="627" s="5" customFormat="1" ht="25" customHeight="1" spans="3:21">
      <c r="C627" s="16"/>
      <c r="D627" s="16"/>
      <c r="N627" s="16"/>
      <c r="O627" s="16"/>
      <c r="P627" s="16"/>
      <c r="Q627" s="33"/>
      <c r="R627" s="34"/>
      <c r="S627" s="34"/>
      <c r="T627" s="34"/>
      <c r="U627" s="35"/>
    </row>
    <row r="628" s="5" customFormat="1" ht="25" customHeight="1" spans="3:21">
      <c r="C628" s="16"/>
      <c r="D628" s="16"/>
      <c r="N628" s="16"/>
      <c r="O628" s="16"/>
      <c r="P628" s="16"/>
      <c r="Q628" s="33"/>
      <c r="R628" s="34"/>
      <c r="S628" s="34"/>
      <c r="T628" s="34"/>
      <c r="U628" s="35"/>
    </row>
    <row r="629" s="5" customFormat="1" ht="25" customHeight="1" spans="3:21">
      <c r="C629" s="16"/>
      <c r="D629" s="16"/>
      <c r="N629" s="16"/>
      <c r="O629" s="16"/>
      <c r="P629" s="16"/>
      <c r="Q629" s="33"/>
      <c r="R629" s="34"/>
      <c r="S629" s="34"/>
      <c r="T629" s="34"/>
      <c r="U629" s="35"/>
    </row>
    <row r="630" s="5" customFormat="1" ht="25" customHeight="1" spans="3:21">
      <c r="C630" s="16"/>
      <c r="D630" s="16"/>
      <c r="N630" s="16"/>
      <c r="O630" s="16"/>
      <c r="P630" s="16"/>
      <c r="Q630" s="33"/>
      <c r="R630" s="34"/>
      <c r="S630" s="34"/>
      <c r="T630" s="34"/>
      <c r="U630" s="35"/>
    </row>
    <row r="631" s="5" customFormat="1" ht="25" customHeight="1" spans="3:21">
      <c r="C631" s="16"/>
      <c r="D631" s="16"/>
      <c r="N631" s="16"/>
      <c r="O631" s="16"/>
      <c r="P631" s="16"/>
      <c r="Q631" s="33"/>
      <c r="R631" s="34"/>
      <c r="S631" s="34"/>
      <c r="T631" s="34"/>
      <c r="U631" s="35"/>
    </row>
    <row r="632" s="5" customFormat="1" ht="25" customHeight="1" spans="3:21">
      <c r="C632" s="16"/>
      <c r="D632" s="16"/>
      <c r="N632" s="16"/>
      <c r="O632" s="16"/>
      <c r="P632" s="16"/>
      <c r="Q632" s="33"/>
      <c r="R632" s="34"/>
      <c r="S632" s="34"/>
      <c r="T632" s="34"/>
      <c r="U632" s="35"/>
    </row>
    <row r="633" s="5" customFormat="1" ht="25" customHeight="1" spans="3:21">
      <c r="C633" s="16"/>
      <c r="D633" s="16"/>
      <c r="N633" s="16"/>
      <c r="O633" s="16"/>
      <c r="P633" s="16"/>
      <c r="Q633" s="33"/>
      <c r="R633" s="34"/>
      <c r="S633" s="34"/>
      <c r="T633" s="34"/>
      <c r="U633" s="35"/>
    </row>
    <row r="634" s="5" customFormat="1" ht="25" customHeight="1" spans="3:21">
      <c r="C634" s="16"/>
      <c r="D634" s="16"/>
      <c r="N634" s="16"/>
      <c r="O634" s="16"/>
      <c r="P634" s="16"/>
      <c r="Q634" s="33"/>
      <c r="R634" s="34"/>
      <c r="S634" s="34"/>
      <c r="T634" s="34"/>
      <c r="U634" s="35"/>
    </row>
    <row r="635" s="5" customFormat="1" ht="25" customHeight="1" spans="3:21">
      <c r="C635" s="16"/>
      <c r="D635" s="16"/>
      <c r="N635" s="16"/>
      <c r="O635" s="16"/>
      <c r="P635" s="16"/>
      <c r="Q635" s="33"/>
      <c r="R635" s="34"/>
      <c r="S635" s="34"/>
      <c r="T635" s="34"/>
      <c r="U635" s="35"/>
    </row>
    <row r="636" s="5" customFormat="1" ht="25" customHeight="1" spans="3:21">
      <c r="C636" s="16"/>
      <c r="D636" s="16"/>
      <c r="N636" s="16"/>
      <c r="O636" s="16"/>
      <c r="P636" s="16"/>
      <c r="Q636" s="33"/>
      <c r="R636" s="34"/>
      <c r="S636" s="34"/>
      <c r="T636" s="34"/>
      <c r="U636" s="35"/>
    </row>
    <row r="637" s="5" customFormat="1" ht="25" customHeight="1" spans="3:21">
      <c r="C637" s="16"/>
      <c r="D637" s="16"/>
      <c r="N637" s="16"/>
      <c r="O637" s="16"/>
      <c r="P637" s="16"/>
      <c r="Q637" s="33"/>
      <c r="R637" s="34"/>
      <c r="S637" s="34"/>
      <c r="T637" s="34"/>
      <c r="U637" s="35"/>
    </row>
    <row r="638" s="5" customFormat="1" ht="25" customHeight="1" spans="3:21">
      <c r="C638" s="16"/>
      <c r="D638" s="16"/>
      <c r="N638" s="16"/>
      <c r="O638" s="16"/>
      <c r="P638" s="16"/>
      <c r="Q638" s="33"/>
      <c r="R638" s="34"/>
      <c r="S638" s="34"/>
      <c r="T638" s="34"/>
      <c r="U638" s="35"/>
    </row>
    <row r="639" s="5" customFormat="1" ht="25" customHeight="1" spans="3:21">
      <c r="C639" s="16"/>
      <c r="D639" s="16"/>
      <c r="N639" s="16"/>
      <c r="O639" s="16"/>
      <c r="P639" s="16"/>
      <c r="Q639" s="33"/>
      <c r="R639" s="34"/>
      <c r="S639" s="34"/>
      <c r="T639" s="34"/>
      <c r="U639" s="35"/>
    </row>
    <row r="640" s="5" customFormat="1" ht="25" customHeight="1" spans="3:21">
      <c r="C640" s="16"/>
      <c r="D640" s="16"/>
      <c r="N640" s="16"/>
      <c r="O640" s="16"/>
      <c r="P640" s="16"/>
      <c r="Q640" s="33"/>
      <c r="R640" s="34"/>
      <c r="S640" s="34"/>
      <c r="T640" s="34"/>
      <c r="U640" s="35"/>
    </row>
    <row r="641" s="5" customFormat="1" ht="25" customHeight="1" spans="3:21">
      <c r="C641" s="16"/>
      <c r="D641" s="16"/>
      <c r="N641" s="16"/>
      <c r="O641" s="16"/>
      <c r="P641" s="16"/>
      <c r="Q641" s="33"/>
      <c r="R641" s="34"/>
      <c r="S641" s="34"/>
      <c r="T641" s="34"/>
      <c r="U641" s="35"/>
    </row>
    <row r="642" s="5" customFormat="1" ht="25" customHeight="1" spans="3:21">
      <c r="C642" s="16"/>
      <c r="D642" s="16"/>
      <c r="N642" s="16"/>
      <c r="O642" s="16"/>
      <c r="P642" s="16"/>
      <c r="Q642" s="33"/>
      <c r="R642" s="34"/>
      <c r="S642" s="34"/>
      <c r="T642" s="34"/>
      <c r="U642" s="35"/>
    </row>
    <row r="643" s="5" customFormat="1" ht="25" customHeight="1" spans="3:21">
      <c r="C643" s="16"/>
      <c r="D643" s="16"/>
      <c r="N643" s="16"/>
      <c r="O643" s="16"/>
      <c r="P643" s="16"/>
      <c r="Q643" s="33"/>
      <c r="R643" s="34"/>
      <c r="S643" s="34"/>
      <c r="T643" s="34"/>
      <c r="U643" s="35"/>
    </row>
    <row r="644" s="5" customFormat="1" ht="25" customHeight="1" spans="3:21">
      <c r="C644" s="16"/>
      <c r="D644" s="16"/>
      <c r="N644" s="16"/>
      <c r="O644" s="16"/>
      <c r="P644" s="16"/>
      <c r="Q644" s="33"/>
      <c r="R644" s="34"/>
      <c r="S644" s="34"/>
      <c r="T644" s="34"/>
      <c r="U644" s="35"/>
    </row>
    <row r="645" s="5" customFormat="1" ht="25" customHeight="1" spans="3:21">
      <c r="C645" s="16"/>
      <c r="D645" s="16"/>
      <c r="N645" s="16"/>
      <c r="O645" s="16"/>
      <c r="P645" s="16"/>
      <c r="Q645" s="33"/>
      <c r="R645" s="34"/>
      <c r="S645" s="34"/>
      <c r="T645" s="34"/>
      <c r="U645" s="35"/>
    </row>
    <row r="646" s="5" customFormat="1" ht="25" customHeight="1" spans="3:21">
      <c r="C646" s="16"/>
      <c r="D646" s="16"/>
      <c r="N646" s="16"/>
      <c r="O646" s="16"/>
      <c r="P646" s="16"/>
      <c r="Q646" s="33"/>
      <c r="R646" s="34"/>
      <c r="S646" s="34"/>
      <c r="T646" s="34"/>
      <c r="U646" s="35"/>
    </row>
    <row r="647" s="5" customFormat="1" ht="25" customHeight="1" spans="3:21">
      <c r="C647" s="16"/>
      <c r="D647" s="16"/>
      <c r="N647" s="16"/>
      <c r="O647" s="16"/>
      <c r="P647" s="16"/>
      <c r="Q647" s="33"/>
      <c r="R647" s="34"/>
      <c r="S647" s="34"/>
      <c r="T647" s="34"/>
      <c r="U647" s="35"/>
    </row>
    <row r="648" s="5" customFormat="1" ht="25" customHeight="1" spans="3:21">
      <c r="C648" s="16"/>
      <c r="D648" s="16"/>
      <c r="N648" s="16"/>
      <c r="O648" s="16"/>
      <c r="P648" s="16"/>
      <c r="Q648" s="33"/>
      <c r="R648" s="34"/>
      <c r="S648" s="34"/>
      <c r="T648" s="34"/>
      <c r="U648" s="35"/>
    </row>
    <row r="649" s="5" customFormat="1" ht="25" customHeight="1" spans="3:21">
      <c r="C649" s="16"/>
      <c r="D649" s="16"/>
      <c r="N649" s="16"/>
      <c r="O649" s="16"/>
      <c r="P649" s="16"/>
      <c r="Q649" s="33"/>
      <c r="R649" s="34"/>
      <c r="S649" s="34"/>
      <c r="T649" s="34"/>
      <c r="U649" s="35"/>
    </row>
    <row r="650" s="5" customFormat="1" ht="25" customHeight="1" spans="3:21">
      <c r="C650" s="16"/>
      <c r="D650" s="16"/>
      <c r="N650" s="16"/>
      <c r="O650" s="16"/>
      <c r="P650" s="16"/>
      <c r="Q650" s="33"/>
      <c r="R650" s="34"/>
      <c r="S650" s="34"/>
      <c r="T650" s="34"/>
      <c r="U650" s="35"/>
    </row>
    <row r="651" s="5" customFormat="1" ht="25" customHeight="1" spans="3:21">
      <c r="C651" s="16"/>
      <c r="D651" s="16"/>
      <c r="N651" s="16"/>
      <c r="O651" s="16"/>
      <c r="P651" s="16"/>
      <c r="Q651" s="33"/>
      <c r="R651" s="34"/>
      <c r="S651" s="34"/>
      <c r="T651" s="34"/>
      <c r="U651" s="35"/>
    </row>
    <row r="652" s="5" customFormat="1" ht="25" customHeight="1" spans="3:21">
      <c r="C652" s="16"/>
      <c r="D652" s="16"/>
      <c r="N652" s="16"/>
      <c r="O652" s="16"/>
      <c r="P652" s="16"/>
      <c r="Q652" s="33"/>
      <c r="R652" s="34"/>
      <c r="S652" s="34"/>
      <c r="T652" s="34"/>
      <c r="U652" s="35"/>
    </row>
    <row r="653" s="5" customFormat="1" ht="25" customHeight="1" spans="3:21">
      <c r="C653" s="16"/>
      <c r="D653" s="16"/>
      <c r="N653" s="16"/>
      <c r="O653" s="16"/>
      <c r="P653" s="16"/>
      <c r="Q653" s="33"/>
      <c r="R653" s="34"/>
      <c r="S653" s="34"/>
      <c r="T653" s="34"/>
      <c r="U653" s="35"/>
    </row>
    <row r="654" s="5" customFormat="1" ht="25" customHeight="1" spans="3:21">
      <c r="C654" s="16"/>
      <c r="D654" s="16"/>
      <c r="N654" s="16"/>
      <c r="O654" s="16"/>
      <c r="P654" s="16"/>
      <c r="Q654" s="33"/>
      <c r="R654" s="34"/>
      <c r="S654" s="34"/>
      <c r="T654" s="34"/>
      <c r="U654" s="35"/>
    </row>
    <row r="655" s="5" customFormat="1" ht="25" customHeight="1" spans="3:21">
      <c r="C655" s="16"/>
      <c r="D655" s="16"/>
      <c r="N655" s="16"/>
      <c r="O655" s="16"/>
      <c r="P655" s="16"/>
      <c r="Q655" s="33"/>
      <c r="R655" s="34"/>
      <c r="S655" s="34"/>
      <c r="T655" s="34"/>
      <c r="U655" s="35"/>
    </row>
    <row r="656" s="5" customFormat="1" ht="25" customHeight="1" spans="3:21">
      <c r="C656" s="16"/>
      <c r="D656" s="16"/>
      <c r="N656" s="16"/>
      <c r="O656" s="16"/>
      <c r="P656" s="16"/>
      <c r="Q656" s="33"/>
      <c r="R656" s="34"/>
      <c r="S656" s="34"/>
      <c r="T656" s="34"/>
      <c r="U656" s="35"/>
    </row>
    <row r="657" s="5" customFormat="1" ht="25" customHeight="1" spans="3:21">
      <c r="C657" s="16"/>
      <c r="D657" s="16"/>
      <c r="N657" s="16"/>
      <c r="O657" s="16"/>
      <c r="P657" s="16"/>
      <c r="Q657" s="33"/>
      <c r="R657" s="34"/>
      <c r="S657" s="34"/>
      <c r="T657" s="34"/>
      <c r="U657" s="35"/>
    </row>
    <row r="658" s="5" customFormat="1" ht="25" customHeight="1" spans="3:21">
      <c r="C658" s="16"/>
      <c r="D658" s="16"/>
      <c r="N658" s="16"/>
      <c r="O658" s="16"/>
      <c r="P658" s="16"/>
      <c r="Q658" s="33"/>
      <c r="R658" s="34"/>
      <c r="S658" s="34"/>
      <c r="T658" s="34"/>
      <c r="U658" s="35"/>
    </row>
    <row r="659" s="5" customFormat="1" ht="25" customHeight="1" spans="3:21">
      <c r="C659" s="16"/>
      <c r="D659" s="16"/>
      <c r="N659" s="16"/>
      <c r="O659" s="16"/>
      <c r="P659" s="16"/>
      <c r="Q659" s="33"/>
      <c r="R659" s="34"/>
      <c r="S659" s="34"/>
      <c r="T659" s="34"/>
      <c r="U659" s="35"/>
    </row>
    <row r="660" s="5" customFormat="1" ht="25" customHeight="1" spans="3:21">
      <c r="C660" s="16"/>
      <c r="D660" s="16"/>
      <c r="N660" s="16"/>
      <c r="O660" s="16"/>
      <c r="P660" s="16"/>
      <c r="Q660" s="33"/>
      <c r="R660" s="34"/>
      <c r="S660" s="34"/>
      <c r="T660" s="34"/>
      <c r="U660" s="35"/>
    </row>
    <row r="661" s="5" customFormat="1" ht="25" customHeight="1" spans="3:21">
      <c r="C661" s="16"/>
      <c r="D661" s="16"/>
      <c r="N661" s="16"/>
      <c r="O661" s="16"/>
      <c r="P661" s="16"/>
      <c r="Q661" s="33"/>
      <c r="R661" s="34"/>
      <c r="S661" s="34"/>
      <c r="T661" s="34"/>
      <c r="U661" s="35"/>
    </row>
    <row r="662" s="5" customFormat="1" ht="25" customHeight="1" spans="3:21">
      <c r="C662" s="16"/>
      <c r="D662" s="16"/>
      <c r="N662" s="16"/>
      <c r="O662" s="16"/>
      <c r="P662" s="16"/>
      <c r="Q662" s="33"/>
      <c r="R662" s="34"/>
      <c r="S662" s="34"/>
      <c r="T662" s="34"/>
      <c r="U662" s="35"/>
    </row>
    <row r="663" s="5" customFormat="1" ht="25" customHeight="1" spans="3:21">
      <c r="C663" s="16"/>
      <c r="D663" s="16"/>
      <c r="N663" s="16"/>
      <c r="O663" s="16"/>
      <c r="P663" s="16"/>
      <c r="Q663" s="33"/>
      <c r="R663" s="34"/>
      <c r="S663" s="34"/>
      <c r="T663" s="34"/>
      <c r="U663" s="35"/>
    </row>
    <row r="664" s="5" customFormat="1" ht="25" customHeight="1" spans="3:21">
      <c r="C664" s="16"/>
      <c r="D664" s="16"/>
      <c r="N664" s="16"/>
      <c r="O664" s="16"/>
      <c r="P664" s="16"/>
      <c r="Q664" s="33"/>
      <c r="R664" s="34"/>
      <c r="S664" s="34"/>
      <c r="T664" s="34"/>
      <c r="U664" s="35"/>
    </row>
    <row r="665" s="5" customFormat="1" ht="25" customHeight="1" spans="3:21">
      <c r="C665" s="16"/>
      <c r="D665" s="16"/>
      <c r="N665" s="16"/>
      <c r="O665" s="16"/>
      <c r="P665" s="16"/>
      <c r="Q665" s="33"/>
      <c r="R665" s="34"/>
      <c r="S665" s="34"/>
      <c r="T665" s="34"/>
      <c r="U665" s="35"/>
    </row>
    <row r="666" s="5" customFormat="1" ht="25" customHeight="1" spans="3:21">
      <c r="C666" s="16"/>
      <c r="D666" s="16"/>
      <c r="N666" s="16"/>
      <c r="O666" s="16"/>
      <c r="P666" s="16"/>
      <c r="Q666" s="33"/>
      <c r="R666" s="34"/>
      <c r="S666" s="34"/>
      <c r="T666" s="34"/>
      <c r="U666" s="35"/>
    </row>
    <row r="667" s="5" customFormat="1" ht="25" customHeight="1" spans="3:21">
      <c r="C667" s="16"/>
      <c r="D667" s="16"/>
      <c r="N667" s="16"/>
      <c r="O667" s="16"/>
      <c r="P667" s="16"/>
      <c r="Q667" s="33"/>
      <c r="R667" s="34"/>
      <c r="S667" s="34"/>
      <c r="T667" s="34"/>
      <c r="U667" s="35"/>
    </row>
    <row r="668" s="5" customFormat="1" ht="25" customHeight="1" spans="3:21">
      <c r="C668" s="16"/>
      <c r="D668" s="16"/>
      <c r="N668" s="16"/>
      <c r="O668" s="16"/>
      <c r="P668" s="16"/>
      <c r="Q668" s="33"/>
      <c r="R668" s="34"/>
      <c r="S668" s="34"/>
      <c r="T668" s="34"/>
      <c r="U668" s="35"/>
    </row>
    <row r="669" s="5" customFormat="1" ht="25" customHeight="1" spans="3:21">
      <c r="C669" s="16"/>
      <c r="D669" s="16"/>
      <c r="N669" s="16"/>
      <c r="O669" s="16"/>
      <c r="P669" s="16"/>
      <c r="Q669" s="33"/>
      <c r="R669" s="34"/>
      <c r="S669" s="34"/>
      <c r="T669" s="34"/>
      <c r="U669" s="35"/>
    </row>
    <row r="670" s="5" customFormat="1" ht="25" customHeight="1" spans="3:21">
      <c r="C670" s="16"/>
      <c r="D670" s="16"/>
      <c r="N670" s="16"/>
      <c r="O670" s="16"/>
      <c r="P670" s="16"/>
      <c r="Q670" s="33"/>
      <c r="R670" s="34"/>
      <c r="S670" s="34"/>
      <c r="T670" s="34"/>
      <c r="U670" s="35"/>
    </row>
    <row r="671" s="5" customFormat="1" ht="25" customHeight="1" spans="3:21">
      <c r="C671" s="16"/>
      <c r="D671" s="16"/>
      <c r="N671" s="16"/>
      <c r="O671" s="16"/>
      <c r="P671" s="16"/>
      <c r="Q671" s="33"/>
      <c r="R671" s="34"/>
      <c r="S671" s="34"/>
      <c r="T671" s="34"/>
      <c r="U671" s="35"/>
    </row>
    <row r="672" s="5" customFormat="1" ht="25" customHeight="1" spans="3:21">
      <c r="C672" s="16"/>
      <c r="D672" s="16"/>
      <c r="N672" s="16"/>
      <c r="O672" s="16"/>
      <c r="P672" s="16"/>
      <c r="Q672" s="33"/>
      <c r="R672" s="34"/>
      <c r="S672" s="34"/>
      <c r="T672" s="34"/>
      <c r="U672" s="35"/>
    </row>
    <row r="673" s="5" customFormat="1" ht="25" customHeight="1" spans="3:21">
      <c r="C673" s="16"/>
      <c r="D673" s="16"/>
      <c r="N673" s="16"/>
      <c r="O673" s="16"/>
      <c r="P673" s="16"/>
      <c r="Q673" s="33"/>
      <c r="R673" s="34"/>
      <c r="S673" s="34"/>
      <c r="T673" s="34"/>
      <c r="U673" s="35"/>
    </row>
    <row r="674" s="5" customFormat="1" ht="25" customHeight="1" spans="3:21">
      <c r="C674" s="16"/>
      <c r="D674" s="16"/>
      <c r="N674" s="16"/>
      <c r="O674" s="16"/>
      <c r="P674" s="16"/>
      <c r="Q674" s="33"/>
      <c r="R674" s="34"/>
      <c r="S674" s="34"/>
      <c r="T674" s="34"/>
      <c r="U674" s="35"/>
    </row>
    <row r="675" s="5" customFormat="1" ht="25" customHeight="1" spans="3:21">
      <c r="C675" s="16"/>
      <c r="D675" s="16"/>
      <c r="N675" s="16"/>
      <c r="O675" s="16"/>
      <c r="P675" s="16"/>
      <c r="Q675" s="33"/>
      <c r="R675" s="34"/>
      <c r="S675" s="34"/>
      <c r="T675" s="34"/>
      <c r="U675" s="35"/>
    </row>
    <row r="676" s="5" customFormat="1" ht="25" customHeight="1" spans="3:21">
      <c r="C676" s="16"/>
      <c r="D676" s="16"/>
      <c r="N676" s="16"/>
      <c r="O676" s="16"/>
      <c r="P676" s="16"/>
      <c r="Q676" s="33"/>
      <c r="R676" s="34"/>
      <c r="S676" s="34"/>
      <c r="T676" s="34"/>
      <c r="U676" s="35"/>
    </row>
    <row r="677" s="5" customFormat="1" ht="25" customHeight="1" spans="3:21">
      <c r="C677" s="16"/>
      <c r="D677" s="16"/>
      <c r="N677" s="16"/>
      <c r="O677" s="16"/>
      <c r="P677" s="16"/>
      <c r="Q677" s="33"/>
      <c r="R677" s="34"/>
      <c r="S677" s="34"/>
      <c r="T677" s="34"/>
      <c r="U677" s="35"/>
    </row>
    <row r="678" s="5" customFormat="1" ht="25" customHeight="1" spans="3:21">
      <c r="C678" s="16"/>
      <c r="D678" s="16"/>
      <c r="N678" s="16"/>
      <c r="O678" s="16"/>
      <c r="P678" s="16"/>
      <c r="Q678" s="33"/>
      <c r="R678" s="34"/>
      <c r="S678" s="34"/>
      <c r="T678" s="34"/>
      <c r="U678" s="35"/>
    </row>
    <row r="679" s="5" customFormat="1" ht="25" customHeight="1" spans="3:21">
      <c r="C679" s="16"/>
      <c r="D679" s="16"/>
      <c r="N679" s="16"/>
      <c r="O679" s="16"/>
      <c r="P679" s="16"/>
      <c r="Q679" s="33"/>
      <c r="R679" s="34"/>
      <c r="S679" s="34"/>
      <c r="T679" s="34"/>
      <c r="U679" s="35"/>
    </row>
    <row r="680" s="5" customFormat="1" ht="25" customHeight="1" spans="3:21">
      <c r="C680" s="16"/>
      <c r="D680" s="16"/>
      <c r="N680" s="16"/>
      <c r="O680" s="16"/>
      <c r="P680" s="16"/>
      <c r="Q680" s="33"/>
      <c r="R680" s="34"/>
      <c r="S680" s="34"/>
      <c r="T680" s="34"/>
      <c r="U680" s="35"/>
    </row>
    <row r="681" s="5" customFormat="1" ht="25" customHeight="1" spans="3:21">
      <c r="C681" s="16"/>
      <c r="D681" s="16"/>
      <c r="N681" s="16"/>
      <c r="O681" s="16"/>
      <c r="P681" s="16"/>
      <c r="Q681" s="33"/>
      <c r="R681" s="34"/>
      <c r="S681" s="34"/>
      <c r="T681" s="34"/>
      <c r="U681" s="35"/>
    </row>
    <row r="682" s="5" customFormat="1" ht="25" customHeight="1" spans="3:21">
      <c r="C682" s="16"/>
      <c r="D682" s="16"/>
      <c r="N682" s="16"/>
      <c r="O682" s="16"/>
      <c r="P682" s="16"/>
      <c r="Q682" s="33"/>
      <c r="R682" s="34"/>
      <c r="S682" s="34"/>
      <c r="T682" s="34"/>
      <c r="U682" s="35"/>
    </row>
    <row r="683" s="5" customFormat="1" ht="25" customHeight="1" spans="3:21">
      <c r="C683" s="16"/>
      <c r="D683" s="16"/>
      <c r="N683" s="16"/>
      <c r="O683" s="16"/>
      <c r="P683" s="16"/>
      <c r="Q683" s="33"/>
      <c r="R683" s="34"/>
      <c r="S683" s="34"/>
      <c r="T683" s="34"/>
      <c r="U683" s="35"/>
    </row>
    <row r="684" s="5" customFormat="1" ht="25" customHeight="1" spans="3:21">
      <c r="C684" s="16"/>
      <c r="D684" s="16"/>
      <c r="N684" s="16"/>
      <c r="O684" s="16"/>
      <c r="P684" s="16"/>
      <c r="Q684" s="33"/>
      <c r="R684" s="34"/>
      <c r="S684" s="34"/>
      <c r="T684" s="34"/>
      <c r="U684" s="35"/>
    </row>
    <row r="685" s="5" customFormat="1" ht="25" customHeight="1" spans="3:21">
      <c r="C685" s="16"/>
      <c r="D685" s="16"/>
      <c r="N685" s="16"/>
      <c r="O685" s="16"/>
      <c r="P685" s="16"/>
      <c r="Q685" s="33"/>
      <c r="R685" s="34"/>
      <c r="S685" s="34"/>
      <c r="T685" s="34"/>
      <c r="U685" s="35"/>
    </row>
    <row r="686" s="5" customFormat="1" ht="25" customHeight="1" spans="3:21">
      <c r="C686" s="16"/>
      <c r="D686" s="16"/>
      <c r="N686" s="16"/>
      <c r="O686" s="16"/>
      <c r="P686" s="16"/>
      <c r="Q686" s="33"/>
      <c r="R686" s="34"/>
      <c r="S686" s="34"/>
      <c r="T686" s="34"/>
      <c r="U686" s="35"/>
    </row>
    <row r="687" s="5" customFormat="1" ht="25" customHeight="1" spans="3:21">
      <c r="C687" s="16"/>
      <c r="D687" s="16"/>
      <c r="N687" s="16"/>
      <c r="O687" s="16"/>
      <c r="P687" s="16"/>
      <c r="Q687" s="33"/>
      <c r="R687" s="34"/>
      <c r="S687" s="34"/>
      <c r="T687" s="34"/>
      <c r="U687" s="35"/>
    </row>
    <row r="688" s="5" customFormat="1" ht="25" customHeight="1" spans="3:21">
      <c r="C688" s="16"/>
      <c r="D688" s="16"/>
      <c r="N688" s="16"/>
      <c r="O688" s="16"/>
      <c r="P688" s="16"/>
      <c r="Q688" s="33"/>
      <c r="R688" s="34"/>
      <c r="S688" s="34"/>
      <c r="T688" s="34"/>
      <c r="U688" s="35"/>
    </row>
    <row r="689" s="5" customFormat="1" ht="25" customHeight="1" spans="3:21">
      <c r="C689" s="16"/>
      <c r="D689" s="16"/>
      <c r="N689" s="16"/>
      <c r="O689" s="16"/>
      <c r="P689" s="16"/>
      <c r="Q689" s="33"/>
      <c r="R689" s="34"/>
      <c r="S689" s="34"/>
      <c r="T689" s="34"/>
      <c r="U689" s="35"/>
    </row>
    <row r="690" s="5" customFormat="1" ht="25" customHeight="1" spans="3:21">
      <c r="C690" s="16"/>
      <c r="D690" s="16"/>
      <c r="N690" s="16"/>
      <c r="O690" s="16"/>
      <c r="P690" s="16"/>
      <c r="Q690" s="33"/>
      <c r="R690" s="34"/>
      <c r="S690" s="34"/>
      <c r="T690" s="34"/>
      <c r="U690" s="35"/>
    </row>
    <row r="691" s="5" customFormat="1" ht="25" customHeight="1" spans="3:21">
      <c r="C691" s="16"/>
      <c r="D691" s="16"/>
      <c r="N691" s="16"/>
      <c r="O691" s="16"/>
      <c r="P691" s="16"/>
      <c r="Q691" s="33"/>
      <c r="R691" s="34"/>
      <c r="S691" s="34"/>
      <c r="T691" s="34"/>
      <c r="U691" s="35"/>
    </row>
    <row r="692" s="5" customFormat="1" ht="25" customHeight="1" spans="3:21">
      <c r="C692" s="16"/>
      <c r="D692" s="16"/>
      <c r="N692" s="16"/>
      <c r="O692" s="16"/>
      <c r="P692" s="16"/>
      <c r="Q692" s="33"/>
      <c r="R692" s="34"/>
      <c r="S692" s="34"/>
      <c r="T692" s="34"/>
      <c r="U692" s="35"/>
    </row>
    <row r="693" s="5" customFormat="1" ht="25" customHeight="1" spans="3:21">
      <c r="C693" s="16"/>
      <c r="D693" s="16"/>
      <c r="N693" s="16"/>
      <c r="O693" s="16"/>
      <c r="P693" s="16"/>
      <c r="Q693" s="33"/>
      <c r="R693" s="34"/>
      <c r="S693" s="34"/>
      <c r="T693" s="34"/>
      <c r="U693" s="35"/>
    </row>
    <row r="694" s="5" customFormat="1" ht="25" customHeight="1" spans="3:21">
      <c r="C694" s="16"/>
      <c r="D694" s="16"/>
      <c r="N694" s="16"/>
      <c r="O694" s="16"/>
      <c r="P694" s="16"/>
      <c r="Q694" s="33"/>
      <c r="R694" s="34"/>
      <c r="S694" s="34"/>
      <c r="T694" s="34"/>
      <c r="U694" s="35"/>
    </row>
    <row r="695" s="5" customFormat="1" ht="25" customHeight="1" spans="3:21">
      <c r="C695" s="16"/>
      <c r="D695" s="16"/>
      <c r="N695" s="16"/>
      <c r="O695" s="16"/>
      <c r="P695" s="16"/>
      <c r="Q695" s="33"/>
      <c r="R695" s="34"/>
      <c r="S695" s="34"/>
      <c r="T695" s="34"/>
      <c r="U695" s="35"/>
    </row>
    <row r="696" s="5" customFormat="1" ht="25" customHeight="1" spans="3:21">
      <c r="C696" s="16"/>
      <c r="D696" s="16"/>
      <c r="N696" s="16"/>
      <c r="O696" s="16"/>
      <c r="P696" s="16"/>
      <c r="Q696" s="33"/>
      <c r="R696" s="34"/>
      <c r="S696" s="34"/>
      <c r="T696" s="34"/>
      <c r="U696" s="35"/>
    </row>
    <row r="697" s="5" customFormat="1" ht="25" customHeight="1" spans="3:21">
      <c r="C697" s="16"/>
      <c r="D697" s="16"/>
      <c r="N697" s="16"/>
      <c r="O697" s="16"/>
      <c r="P697" s="16"/>
      <c r="Q697" s="33"/>
      <c r="R697" s="34"/>
      <c r="S697" s="34"/>
      <c r="T697" s="34"/>
      <c r="U697" s="35"/>
    </row>
    <row r="698" s="5" customFormat="1" ht="25" customHeight="1" spans="3:21">
      <c r="C698" s="16"/>
      <c r="D698" s="16"/>
      <c r="N698" s="16"/>
      <c r="O698" s="16"/>
      <c r="P698" s="16"/>
      <c r="Q698" s="33"/>
      <c r="R698" s="34"/>
      <c r="S698" s="34"/>
      <c r="T698" s="34"/>
      <c r="U698" s="35"/>
    </row>
    <row r="699" s="5" customFormat="1" ht="25" customHeight="1" spans="3:21">
      <c r="C699" s="16"/>
      <c r="D699" s="16"/>
      <c r="N699" s="16"/>
      <c r="O699" s="16"/>
      <c r="P699" s="16"/>
      <c r="Q699" s="33"/>
      <c r="R699" s="34"/>
      <c r="S699" s="34"/>
      <c r="T699" s="34"/>
      <c r="U699" s="35"/>
    </row>
    <row r="700" s="5" customFormat="1" ht="25" customHeight="1" spans="3:21">
      <c r="C700" s="16"/>
      <c r="D700" s="16"/>
      <c r="N700" s="16"/>
      <c r="O700" s="16"/>
      <c r="P700" s="16"/>
      <c r="Q700" s="33"/>
      <c r="R700" s="34"/>
      <c r="S700" s="34"/>
      <c r="T700" s="34"/>
      <c r="U700" s="35"/>
    </row>
    <row r="701" s="5" customFormat="1" ht="25" customHeight="1" spans="3:21">
      <c r="C701" s="16"/>
      <c r="D701" s="16"/>
      <c r="N701" s="16"/>
      <c r="O701" s="16"/>
      <c r="P701" s="16"/>
      <c r="Q701" s="33"/>
      <c r="R701" s="34"/>
      <c r="S701" s="34"/>
      <c r="T701" s="34"/>
      <c r="U701" s="35"/>
    </row>
    <row r="702" s="5" customFormat="1" ht="25" customHeight="1" spans="3:21">
      <c r="C702" s="16"/>
      <c r="D702" s="16"/>
      <c r="N702" s="16"/>
      <c r="O702" s="16"/>
      <c r="P702" s="16"/>
      <c r="Q702" s="33"/>
      <c r="R702" s="34"/>
      <c r="S702" s="34"/>
      <c r="T702" s="34"/>
      <c r="U702" s="35"/>
    </row>
    <row r="703" s="5" customFormat="1" ht="25" customHeight="1" spans="3:21">
      <c r="C703" s="16"/>
      <c r="D703" s="16"/>
      <c r="N703" s="16"/>
      <c r="O703" s="16"/>
      <c r="P703" s="16"/>
      <c r="Q703" s="33"/>
      <c r="R703" s="34"/>
      <c r="S703" s="34"/>
      <c r="T703" s="34"/>
      <c r="U703" s="35"/>
    </row>
    <row r="704" s="5" customFormat="1" ht="25" customHeight="1" spans="3:21">
      <c r="C704" s="16"/>
      <c r="D704" s="16"/>
      <c r="N704" s="16"/>
      <c r="O704" s="16"/>
      <c r="P704" s="16"/>
      <c r="Q704" s="33"/>
      <c r="R704" s="34"/>
      <c r="S704" s="34"/>
      <c r="T704" s="34"/>
      <c r="U704" s="35"/>
    </row>
    <row r="705" s="5" customFormat="1" ht="25" customHeight="1" spans="3:21">
      <c r="C705" s="16"/>
      <c r="D705" s="16"/>
      <c r="N705" s="16"/>
      <c r="O705" s="16"/>
      <c r="P705" s="16"/>
      <c r="Q705" s="33"/>
      <c r="R705" s="34"/>
      <c r="S705" s="34"/>
      <c r="T705" s="34"/>
      <c r="U705" s="35"/>
    </row>
    <row r="706" s="5" customFormat="1" ht="25" customHeight="1" spans="3:21">
      <c r="C706" s="16"/>
      <c r="D706" s="16"/>
      <c r="N706" s="16"/>
      <c r="O706" s="16"/>
      <c r="P706" s="16"/>
      <c r="Q706" s="33"/>
      <c r="R706" s="34"/>
      <c r="S706" s="34"/>
      <c r="T706" s="34"/>
      <c r="U706" s="35"/>
    </row>
    <row r="707" s="5" customFormat="1" ht="25" customHeight="1" spans="3:21">
      <c r="C707" s="16"/>
      <c r="D707" s="16"/>
      <c r="N707" s="16"/>
      <c r="O707" s="16"/>
      <c r="P707" s="16"/>
      <c r="Q707" s="33"/>
      <c r="R707" s="34"/>
      <c r="S707" s="34"/>
      <c r="T707" s="34"/>
      <c r="U707" s="35"/>
    </row>
    <row r="708" s="5" customFormat="1" ht="25" customHeight="1" spans="3:21">
      <c r="C708" s="16"/>
      <c r="D708" s="16"/>
      <c r="N708" s="16"/>
      <c r="O708" s="16"/>
      <c r="P708" s="16"/>
      <c r="Q708" s="33"/>
      <c r="R708" s="34"/>
      <c r="S708" s="34"/>
      <c r="T708" s="34"/>
      <c r="U708" s="35"/>
    </row>
    <row r="709" s="5" customFormat="1" ht="25" customHeight="1" spans="3:21">
      <c r="C709" s="16"/>
      <c r="D709" s="16"/>
      <c r="N709" s="16"/>
      <c r="O709" s="16"/>
      <c r="P709" s="16"/>
      <c r="Q709" s="33"/>
      <c r="R709" s="34"/>
      <c r="S709" s="34"/>
      <c r="T709" s="34"/>
      <c r="U709" s="35"/>
    </row>
    <row r="710" s="5" customFormat="1" ht="25" customHeight="1" spans="3:21">
      <c r="C710" s="16"/>
      <c r="D710" s="16"/>
      <c r="N710" s="16"/>
      <c r="O710" s="16"/>
      <c r="P710" s="16"/>
      <c r="Q710" s="33"/>
      <c r="R710" s="34"/>
      <c r="S710" s="34"/>
      <c r="T710" s="34"/>
      <c r="U710" s="35"/>
    </row>
    <row r="711" s="5" customFormat="1" ht="25" customHeight="1" spans="3:21">
      <c r="C711" s="16"/>
      <c r="D711" s="16"/>
      <c r="N711" s="16"/>
      <c r="O711" s="16"/>
      <c r="P711" s="16"/>
      <c r="Q711" s="33"/>
      <c r="R711" s="34"/>
      <c r="S711" s="34"/>
      <c r="T711" s="34"/>
      <c r="U711" s="35"/>
    </row>
    <row r="712" s="5" customFormat="1" ht="25" customHeight="1" spans="3:21">
      <c r="C712" s="16"/>
      <c r="D712" s="16"/>
      <c r="N712" s="16"/>
      <c r="O712" s="16"/>
      <c r="P712" s="16"/>
      <c r="Q712" s="33"/>
      <c r="R712" s="34"/>
      <c r="S712" s="34"/>
      <c r="T712" s="34"/>
      <c r="U712" s="35"/>
    </row>
    <row r="713" s="5" customFormat="1" ht="25" customHeight="1" spans="3:21">
      <c r="C713" s="16"/>
      <c r="D713" s="16"/>
      <c r="N713" s="16"/>
      <c r="O713" s="16"/>
      <c r="P713" s="16"/>
      <c r="Q713" s="33"/>
      <c r="R713" s="34"/>
      <c r="S713" s="34"/>
      <c r="T713" s="34"/>
      <c r="U713" s="35"/>
    </row>
    <row r="714" s="5" customFormat="1" ht="25" customHeight="1" spans="3:21">
      <c r="C714" s="16"/>
      <c r="D714" s="16"/>
      <c r="N714" s="16"/>
      <c r="O714" s="16"/>
      <c r="P714" s="16"/>
      <c r="Q714" s="33"/>
      <c r="R714" s="34"/>
      <c r="S714" s="34"/>
      <c r="T714" s="34"/>
      <c r="U714" s="35"/>
    </row>
    <row r="715" s="5" customFormat="1" ht="25" customHeight="1" spans="3:21">
      <c r="C715" s="16"/>
      <c r="D715" s="16"/>
      <c r="N715" s="16"/>
      <c r="O715" s="16"/>
      <c r="P715" s="16"/>
      <c r="Q715" s="33"/>
      <c r="R715" s="34"/>
      <c r="S715" s="34"/>
      <c r="T715" s="34"/>
      <c r="U715" s="35"/>
    </row>
    <row r="716" s="5" customFormat="1" ht="25" customHeight="1" spans="3:21">
      <c r="C716" s="16"/>
      <c r="D716" s="16"/>
      <c r="N716" s="16"/>
      <c r="O716" s="16"/>
      <c r="P716" s="16"/>
      <c r="Q716" s="33"/>
      <c r="R716" s="34"/>
      <c r="S716" s="34"/>
      <c r="T716" s="34"/>
      <c r="U716" s="35"/>
    </row>
    <row r="717" s="5" customFormat="1" ht="25" customHeight="1" spans="3:21">
      <c r="C717" s="16"/>
      <c r="D717" s="16"/>
      <c r="N717" s="16"/>
      <c r="O717" s="16"/>
      <c r="P717" s="16"/>
      <c r="Q717" s="33"/>
      <c r="R717" s="34"/>
      <c r="S717" s="34"/>
      <c r="T717" s="34"/>
      <c r="U717" s="35"/>
    </row>
    <row r="718" s="5" customFormat="1" ht="25" customHeight="1" spans="3:21">
      <c r="C718" s="16"/>
      <c r="D718" s="16"/>
      <c r="N718" s="16"/>
      <c r="O718" s="16"/>
      <c r="P718" s="16"/>
      <c r="Q718" s="33"/>
      <c r="R718" s="34"/>
      <c r="S718" s="34"/>
      <c r="T718" s="34"/>
      <c r="U718" s="35"/>
    </row>
    <row r="719" s="5" customFormat="1" ht="25" customHeight="1" spans="3:21">
      <c r="C719" s="16"/>
      <c r="D719" s="16"/>
      <c r="N719" s="16"/>
      <c r="O719" s="16"/>
      <c r="P719" s="16"/>
      <c r="Q719" s="33"/>
      <c r="R719" s="34"/>
      <c r="S719" s="34"/>
      <c r="T719" s="34"/>
      <c r="U719" s="35"/>
    </row>
    <row r="720" s="5" customFormat="1" ht="25" customHeight="1" spans="3:21">
      <c r="C720" s="16"/>
      <c r="D720" s="16"/>
      <c r="N720" s="16"/>
      <c r="O720" s="16"/>
      <c r="P720" s="16"/>
      <c r="Q720" s="33"/>
      <c r="R720" s="34"/>
      <c r="S720" s="34"/>
      <c r="T720" s="34"/>
      <c r="U720" s="35"/>
    </row>
    <row r="721" s="5" customFormat="1" ht="25" customHeight="1" spans="3:21">
      <c r="C721" s="16"/>
      <c r="D721" s="16"/>
      <c r="N721" s="16"/>
      <c r="O721" s="16"/>
      <c r="P721" s="16"/>
      <c r="Q721" s="33"/>
      <c r="R721" s="34"/>
      <c r="S721" s="34"/>
      <c r="T721" s="34"/>
      <c r="U721" s="35"/>
    </row>
    <row r="722" s="5" customFormat="1" ht="25" customHeight="1" spans="3:21">
      <c r="C722" s="16"/>
      <c r="D722" s="16"/>
      <c r="N722" s="16"/>
      <c r="O722" s="16"/>
      <c r="P722" s="16"/>
      <c r="Q722" s="33"/>
      <c r="R722" s="34"/>
      <c r="S722" s="34"/>
      <c r="T722" s="34"/>
      <c r="U722" s="35"/>
    </row>
    <row r="723" s="5" customFormat="1" ht="25" customHeight="1" spans="3:21">
      <c r="C723" s="16"/>
      <c r="D723" s="16"/>
      <c r="N723" s="16"/>
      <c r="O723" s="16"/>
      <c r="P723" s="16"/>
      <c r="Q723" s="33"/>
      <c r="R723" s="34"/>
      <c r="S723" s="34"/>
      <c r="T723" s="34"/>
      <c r="U723" s="35"/>
    </row>
    <row r="724" s="5" customFormat="1" ht="25" customHeight="1" spans="3:21">
      <c r="C724" s="16"/>
      <c r="D724" s="16"/>
      <c r="N724" s="16"/>
      <c r="O724" s="16"/>
      <c r="P724" s="16"/>
      <c r="Q724" s="33"/>
      <c r="R724" s="34"/>
      <c r="S724" s="34"/>
      <c r="T724" s="34"/>
      <c r="U724" s="35"/>
    </row>
    <row r="725" s="5" customFormat="1" ht="25" customHeight="1" spans="3:21">
      <c r="C725" s="16"/>
      <c r="D725" s="16"/>
      <c r="N725" s="16"/>
      <c r="O725" s="16"/>
      <c r="P725" s="16"/>
      <c r="Q725" s="33"/>
      <c r="R725" s="34"/>
      <c r="S725" s="34"/>
      <c r="T725" s="34"/>
      <c r="U725" s="35"/>
    </row>
    <row r="726" s="5" customFormat="1" ht="25" customHeight="1" spans="3:21">
      <c r="C726" s="16"/>
      <c r="D726" s="16"/>
      <c r="N726" s="16"/>
      <c r="O726" s="16"/>
      <c r="P726" s="16"/>
      <c r="Q726" s="33"/>
      <c r="R726" s="34"/>
      <c r="S726" s="34"/>
      <c r="T726" s="34"/>
      <c r="U726" s="35"/>
    </row>
    <row r="727" s="5" customFormat="1" ht="25" customHeight="1" spans="3:21">
      <c r="C727" s="16"/>
      <c r="D727" s="16"/>
      <c r="N727" s="16"/>
      <c r="O727" s="16"/>
      <c r="P727" s="16"/>
      <c r="Q727" s="33"/>
      <c r="R727" s="34"/>
      <c r="S727" s="34"/>
      <c r="T727" s="34"/>
      <c r="U727" s="35"/>
    </row>
    <row r="728" s="5" customFormat="1" ht="25" customHeight="1" spans="3:21">
      <c r="C728" s="16"/>
      <c r="D728" s="16"/>
      <c r="N728" s="16"/>
      <c r="O728" s="16"/>
      <c r="P728" s="16"/>
      <c r="Q728" s="33"/>
      <c r="R728" s="34"/>
      <c r="S728" s="34"/>
      <c r="T728" s="34"/>
      <c r="U728" s="35"/>
    </row>
    <row r="729" s="5" customFormat="1" ht="25" customHeight="1" spans="3:21">
      <c r="C729" s="16"/>
      <c r="D729" s="16"/>
      <c r="N729" s="16"/>
      <c r="O729" s="16"/>
      <c r="P729" s="16"/>
      <c r="Q729" s="33"/>
      <c r="R729" s="34"/>
      <c r="S729" s="34"/>
      <c r="T729" s="34"/>
      <c r="U729" s="35"/>
    </row>
    <row r="730" s="5" customFormat="1" ht="25" customHeight="1" spans="3:21">
      <c r="C730" s="16"/>
      <c r="D730" s="16"/>
      <c r="N730" s="16"/>
      <c r="O730" s="16"/>
      <c r="P730" s="16"/>
      <c r="Q730" s="33"/>
      <c r="R730" s="34"/>
      <c r="S730" s="34"/>
      <c r="T730" s="34"/>
      <c r="U730" s="35"/>
    </row>
    <row r="731" s="5" customFormat="1" ht="25" customHeight="1" spans="3:21">
      <c r="C731" s="16"/>
      <c r="D731" s="16"/>
      <c r="N731" s="16"/>
      <c r="O731" s="16"/>
      <c r="P731" s="16"/>
      <c r="Q731" s="33"/>
      <c r="R731" s="34"/>
      <c r="S731" s="34"/>
      <c r="T731" s="34"/>
      <c r="U731" s="35"/>
    </row>
    <row r="732" s="5" customFormat="1" ht="25" customHeight="1" spans="3:21">
      <c r="C732" s="16"/>
      <c r="D732" s="16"/>
      <c r="N732" s="16"/>
      <c r="O732" s="16"/>
      <c r="P732" s="16"/>
      <c r="Q732" s="33"/>
      <c r="R732" s="34"/>
      <c r="S732" s="34"/>
      <c r="T732" s="34"/>
      <c r="U732" s="35"/>
    </row>
    <row r="733" s="5" customFormat="1" ht="25" customHeight="1" spans="3:21">
      <c r="C733" s="16"/>
      <c r="D733" s="16"/>
      <c r="N733" s="16"/>
      <c r="O733" s="16"/>
      <c r="P733" s="16"/>
      <c r="Q733" s="33"/>
      <c r="R733" s="34"/>
      <c r="S733" s="34"/>
      <c r="T733" s="34"/>
      <c r="U733" s="35"/>
    </row>
    <row r="734" s="5" customFormat="1" ht="25" customHeight="1" spans="3:21">
      <c r="C734" s="16"/>
      <c r="D734" s="16"/>
      <c r="N734" s="16"/>
      <c r="O734" s="16"/>
      <c r="P734" s="16"/>
      <c r="Q734" s="33"/>
      <c r="R734" s="34"/>
      <c r="S734" s="34"/>
      <c r="T734" s="34"/>
      <c r="U734" s="35"/>
    </row>
    <row r="735" s="5" customFormat="1" ht="25" customHeight="1" spans="3:21">
      <c r="C735" s="16"/>
      <c r="D735" s="16"/>
      <c r="N735" s="16"/>
      <c r="O735" s="16"/>
      <c r="P735" s="16"/>
      <c r="Q735" s="33"/>
      <c r="R735" s="34"/>
      <c r="S735" s="34"/>
      <c r="T735" s="34"/>
      <c r="U735" s="35"/>
    </row>
    <row r="736" s="5" customFormat="1" ht="25" customHeight="1" spans="3:21">
      <c r="C736" s="16"/>
      <c r="D736" s="16"/>
      <c r="N736" s="16"/>
      <c r="O736" s="16"/>
      <c r="P736" s="16"/>
      <c r="Q736" s="33"/>
      <c r="R736" s="34"/>
      <c r="S736" s="34"/>
      <c r="T736" s="34"/>
      <c r="U736" s="35"/>
    </row>
    <row r="737" s="5" customFormat="1" ht="25" customHeight="1" spans="3:21">
      <c r="C737" s="16"/>
      <c r="D737" s="16"/>
      <c r="N737" s="16"/>
      <c r="O737" s="16"/>
      <c r="P737" s="16"/>
      <c r="Q737" s="33"/>
      <c r="R737" s="34"/>
      <c r="S737" s="34"/>
      <c r="T737" s="34"/>
      <c r="U737" s="35"/>
    </row>
    <row r="738" s="5" customFormat="1" ht="25" customHeight="1" spans="3:21">
      <c r="C738" s="16"/>
      <c r="D738" s="16"/>
      <c r="N738" s="16"/>
      <c r="O738" s="16"/>
      <c r="P738" s="16"/>
      <c r="Q738" s="33"/>
      <c r="R738" s="34"/>
      <c r="S738" s="34"/>
      <c r="T738" s="34"/>
      <c r="U738" s="35"/>
    </row>
    <row r="739" s="5" customFormat="1" ht="25" customHeight="1" spans="3:21">
      <c r="C739" s="16"/>
      <c r="D739" s="16"/>
      <c r="N739" s="16"/>
      <c r="O739" s="16"/>
      <c r="P739" s="16"/>
      <c r="Q739" s="33"/>
      <c r="R739" s="34"/>
      <c r="S739" s="34"/>
      <c r="T739" s="34"/>
      <c r="U739" s="35"/>
    </row>
    <row r="740" s="5" customFormat="1" ht="25" customHeight="1" spans="3:21">
      <c r="C740" s="16"/>
      <c r="D740" s="16"/>
      <c r="N740" s="16"/>
      <c r="O740" s="16"/>
      <c r="P740" s="16"/>
      <c r="Q740" s="33"/>
      <c r="R740" s="34"/>
      <c r="S740" s="34"/>
      <c r="T740" s="34"/>
      <c r="U740" s="35"/>
    </row>
    <row r="741" s="5" customFormat="1" ht="25" customHeight="1" spans="3:21">
      <c r="C741" s="16"/>
      <c r="D741" s="16"/>
      <c r="N741" s="16"/>
      <c r="O741" s="16"/>
      <c r="P741" s="16"/>
      <c r="Q741" s="33"/>
      <c r="R741" s="34"/>
      <c r="S741" s="34"/>
      <c r="T741" s="34"/>
      <c r="U741" s="35"/>
    </row>
    <row r="742" s="5" customFormat="1" ht="25" customHeight="1" spans="3:21">
      <c r="C742" s="16"/>
      <c r="D742" s="16"/>
      <c r="N742" s="16"/>
      <c r="O742" s="16"/>
      <c r="P742" s="16"/>
      <c r="Q742" s="33"/>
      <c r="R742" s="34"/>
      <c r="S742" s="34"/>
      <c r="T742" s="34"/>
      <c r="U742" s="35"/>
    </row>
    <row r="743" s="5" customFormat="1" ht="25" customHeight="1" spans="3:21">
      <c r="C743" s="16"/>
      <c r="D743" s="16"/>
      <c r="N743" s="16"/>
      <c r="O743" s="16"/>
      <c r="P743" s="16"/>
      <c r="Q743" s="33"/>
      <c r="R743" s="34"/>
      <c r="S743" s="34"/>
      <c r="T743" s="34"/>
      <c r="U743" s="35"/>
    </row>
    <row r="744" s="5" customFormat="1" ht="25" customHeight="1" spans="3:21">
      <c r="C744" s="16"/>
      <c r="D744" s="16"/>
      <c r="N744" s="16"/>
      <c r="O744" s="16"/>
      <c r="P744" s="16"/>
      <c r="Q744" s="33"/>
      <c r="R744" s="34"/>
      <c r="S744" s="34"/>
      <c r="T744" s="34"/>
      <c r="U744" s="35"/>
    </row>
    <row r="745" s="5" customFormat="1" ht="25" customHeight="1" spans="3:21">
      <c r="C745" s="16"/>
      <c r="D745" s="16"/>
      <c r="N745" s="16"/>
      <c r="O745" s="16"/>
      <c r="P745" s="16"/>
      <c r="Q745" s="33"/>
      <c r="R745" s="34"/>
      <c r="S745" s="34"/>
      <c r="T745" s="34"/>
      <c r="U745" s="35"/>
    </row>
    <row r="746" s="5" customFormat="1" ht="25" customHeight="1" spans="3:21">
      <c r="C746" s="16"/>
      <c r="D746" s="16"/>
      <c r="N746" s="16"/>
      <c r="O746" s="16"/>
      <c r="P746" s="16"/>
      <c r="Q746" s="33"/>
      <c r="R746" s="34"/>
      <c r="S746" s="34"/>
      <c r="T746" s="34"/>
      <c r="U746" s="35"/>
    </row>
    <row r="747" s="5" customFormat="1" ht="25" customHeight="1" spans="3:21">
      <c r="C747" s="16"/>
      <c r="D747" s="16"/>
      <c r="N747" s="16"/>
      <c r="O747" s="16"/>
      <c r="P747" s="16"/>
      <c r="Q747" s="33"/>
      <c r="R747" s="34"/>
      <c r="S747" s="34"/>
      <c r="T747" s="34"/>
      <c r="U747" s="35"/>
    </row>
    <row r="748" s="5" customFormat="1" ht="25" customHeight="1" spans="3:21">
      <c r="C748" s="16"/>
      <c r="D748" s="16"/>
      <c r="N748" s="16"/>
      <c r="O748" s="16"/>
      <c r="P748" s="16"/>
      <c r="Q748" s="33"/>
      <c r="R748" s="34"/>
      <c r="S748" s="34"/>
      <c r="T748" s="34"/>
      <c r="U748" s="35"/>
    </row>
    <row r="749" s="5" customFormat="1" ht="25" customHeight="1" spans="3:21">
      <c r="C749" s="16"/>
      <c r="D749" s="16"/>
      <c r="N749" s="16"/>
      <c r="O749" s="16"/>
      <c r="P749" s="16"/>
      <c r="Q749" s="33"/>
      <c r="R749" s="34"/>
      <c r="S749" s="34"/>
      <c r="T749" s="34"/>
      <c r="U749" s="35"/>
    </row>
    <row r="750" s="5" customFormat="1" ht="25" customHeight="1" spans="3:21">
      <c r="C750" s="16"/>
      <c r="D750" s="16"/>
      <c r="N750" s="16"/>
      <c r="O750" s="16"/>
      <c r="P750" s="16"/>
      <c r="Q750" s="33"/>
      <c r="R750" s="34"/>
      <c r="S750" s="34"/>
      <c r="T750" s="34"/>
      <c r="U750" s="35"/>
    </row>
    <row r="751" s="5" customFormat="1" ht="25" customHeight="1" spans="3:21">
      <c r="C751" s="16"/>
      <c r="D751" s="16"/>
      <c r="N751" s="16"/>
      <c r="O751" s="16"/>
      <c r="P751" s="16"/>
      <c r="Q751" s="33"/>
      <c r="R751" s="34"/>
      <c r="S751" s="34"/>
      <c r="T751" s="34"/>
      <c r="U751" s="35"/>
    </row>
    <row r="752" s="5" customFormat="1" ht="25" customHeight="1" spans="3:21">
      <c r="C752" s="16"/>
      <c r="D752" s="16"/>
      <c r="N752" s="16"/>
      <c r="O752" s="16"/>
      <c r="P752" s="16"/>
      <c r="Q752" s="33"/>
      <c r="R752" s="34"/>
      <c r="S752" s="34"/>
      <c r="T752" s="34"/>
      <c r="U752" s="35"/>
    </row>
    <row r="753" s="5" customFormat="1" ht="25" customHeight="1" spans="3:21">
      <c r="C753" s="16"/>
      <c r="D753" s="16"/>
      <c r="N753" s="16"/>
      <c r="O753" s="16"/>
      <c r="P753" s="16"/>
      <c r="Q753" s="33"/>
      <c r="R753" s="34"/>
      <c r="S753" s="34"/>
      <c r="T753" s="34"/>
      <c r="U753" s="35"/>
    </row>
    <row r="754" s="5" customFormat="1" ht="25" customHeight="1" spans="3:21">
      <c r="C754" s="16"/>
      <c r="D754" s="16"/>
      <c r="N754" s="16"/>
      <c r="O754" s="16"/>
      <c r="P754" s="16"/>
      <c r="Q754" s="33"/>
      <c r="R754" s="34"/>
      <c r="S754" s="34"/>
      <c r="T754" s="34"/>
      <c r="U754" s="35"/>
    </row>
    <row r="755" s="5" customFormat="1" ht="25" customHeight="1" spans="3:21">
      <c r="C755" s="16"/>
      <c r="D755" s="16"/>
      <c r="N755" s="16"/>
      <c r="O755" s="16"/>
      <c r="P755" s="16"/>
      <c r="Q755" s="33"/>
      <c r="R755" s="34"/>
      <c r="S755" s="34"/>
      <c r="T755" s="34"/>
      <c r="U755" s="35"/>
    </row>
    <row r="756" s="5" customFormat="1" ht="25" customHeight="1" spans="3:21">
      <c r="C756" s="16"/>
      <c r="D756" s="16"/>
      <c r="N756" s="16"/>
      <c r="O756" s="16"/>
      <c r="P756" s="16"/>
      <c r="Q756" s="33"/>
      <c r="R756" s="34"/>
      <c r="S756" s="34"/>
      <c r="T756" s="34"/>
      <c r="U756" s="35"/>
    </row>
    <row r="757" s="5" customFormat="1" ht="25" customHeight="1" spans="3:21">
      <c r="C757" s="16"/>
      <c r="D757" s="16"/>
      <c r="N757" s="16"/>
      <c r="O757" s="16"/>
      <c r="P757" s="16"/>
      <c r="Q757" s="33"/>
      <c r="R757" s="34"/>
      <c r="S757" s="34"/>
      <c r="T757" s="34"/>
      <c r="U757" s="35"/>
    </row>
    <row r="758" s="5" customFormat="1" ht="25" customHeight="1" spans="3:21">
      <c r="C758" s="16"/>
      <c r="D758" s="16"/>
      <c r="N758" s="16"/>
      <c r="O758" s="16"/>
      <c r="P758" s="16"/>
      <c r="Q758" s="33"/>
      <c r="R758" s="34"/>
      <c r="S758" s="34"/>
      <c r="T758" s="34"/>
      <c r="U758" s="35"/>
    </row>
    <row r="759" s="5" customFormat="1" ht="25" customHeight="1" spans="3:21">
      <c r="C759" s="16"/>
      <c r="D759" s="16"/>
      <c r="N759" s="16"/>
      <c r="O759" s="16"/>
      <c r="P759" s="16"/>
      <c r="Q759" s="33"/>
      <c r="R759" s="34"/>
      <c r="S759" s="34"/>
      <c r="T759" s="34"/>
      <c r="U759" s="35"/>
    </row>
    <row r="760" s="5" customFormat="1" ht="25" customHeight="1" spans="3:21">
      <c r="C760" s="16"/>
      <c r="D760" s="16"/>
      <c r="N760" s="16"/>
      <c r="O760" s="16"/>
      <c r="P760" s="16"/>
      <c r="Q760" s="33"/>
      <c r="R760" s="34"/>
      <c r="S760" s="34"/>
      <c r="T760" s="34"/>
      <c r="U760" s="35"/>
    </row>
    <row r="761" s="5" customFormat="1" ht="25" customHeight="1" spans="3:21">
      <c r="C761" s="16"/>
      <c r="D761" s="16"/>
      <c r="N761" s="16"/>
      <c r="O761" s="16"/>
      <c r="P761" s="16"/>
      <c r="Q761" s="33"/>
      <c r="R761" s="34"/>
      <c r="S761" s="34"/>
      <c r="T761" s="34"/>
      <c r="U761" s="35"/>
    </row>
    <row r="762" s="5" customFormat="1" ht="25" customHeight="1" spans="3:21">
      <c r="C762" s="16"/>
      <c r="D762" s="16"/>
      <c r="N762" s="16"/>
      <c r="O762" s="16"/>
      <c r="P762" s="16"/>
      <c r="Q762" s="33"/>
      <c r="R762" s="34"/>
      <c r="S762" s="34"/>
      <c r="T762" s="34"/>
      <c r="U762" s="35"/>
    </row>
    <row r="763" s="5" customFormat="1" ht="25" customHeight="1" spans="3:21">
      <c r="C763" s="16"/>
      <c r="D763" s="16"/>
      <c r="N763" s="16"/>
      <c r="O763" s="16"/>
      <c r="P763" s="16"/>
      <c r="Q763" s="33"/>
      <c r="R763" s="34"/>
      <c r="S763" s="34"/>
      <c r="T763" s="34"/>
      <c r="U763" s="35"/>
    </row>
    <row r="764" s="5" customFormat="1" ht="25" customHeight="1" spans="3:21">
      <c r="C764" s="16"/>
      <c r="D764" s="16"/>
      <c r="N764" s="16"/>
      <c r="O764" s="16"/>
      <c r="P764" s="16"/>
      <c r="Q764" s="33"/>
      <c r="R764" s="34"/>
      <c r="S764" s="34"/>
      <c r="T764" s="34"/>
      <c r="U764" s="35"/>
    </row>
    <row r="765" s="5" customFormat="1" ht="25" customHeight="1" spans="3:21">
      <c r="C765" s="16"/>
      <c r="D765" s="16"/>
      <c r="N765" s="16"/>
      <c r="O765" s="16"/>
      <c r="P765" s="16"/>
      <c r="Q765" s="33"/>
      <c r="R765" s="34"/>
      <c r="S765" s="34"/>
      <c r="T765" s="34"/>
      <c r="U765" s="35"/>
    </row>
    <row r="766" s="5" customFormat="1" ht="25" customHeight="1" spans="3:21">
      <c r="C766" s="16"/>
      <c r="D766" s="16"/>
      <c r="N766" s="16"/>
      <c r="O766" s="16"/>
      <c r="P766" s="16"/>
      <c r="Q766" s="33"/>
      <c r="R766" s="34"/>
      <c r="S766" s="34"/>
      <c r="T766" s="34"/>
      <c r="U766" s="35"/>
    </row>
    <row r="767" s="5" customFormat="1" ht="25" customHeight="1" spans="3:21">
      <c r="C767" s="16"/>
      <c r="D767" s="16"/>
      <c r="N767" s="16"/>
      <c r="O767" s="16"/>
      <c r="P767" s="16"/>
      <c r="Q767" s="33"/>
      <c r="R767" s="34"/>
      <c r="S767" s="34"/>
      <c r="T767" s="34"/>
      <c r="U767" s="35"/>
    </row>
    <row r="768" s="5" customFormat="1" ht="25" customHeight="1" spans="3:21">
      <c r="C768" s="16"/>
      <c r="D768" s="16"/>
      <c r="N768" s="16"/>
      <c r="O768" s="16"/>
      <c r="P768" s="16"/>
      <c r="Q768" s="33"/>
      <c r="R768" s="34"/>
      <c r="S768" s="34"/>
      <c r="T768" s="34"/>
      <c r="U768" s="35"/>
    </row>
    <row r="769" s="5" customFormat="1" ht="25" customHeight="1" spans="3:21">
      <c r="C769" s="16"/>
      <c r="D769" s="16"/>
      <c r="N769" s="16"/>
      <c r="O769" s="16"/>
      <c r="P769" s="16"/>
      <c r="Q769" s="33"/>
      <c r="R769" s="34"/>
      <c r="S769" s="34"/>
      <c r="T769" s="34"/>
      <c r="U769" s="35"/>
    </row>
    <row r="770" s="5" customFormat="1" ht="25" customHeight="1" spans="3:21">
      <c r="C770" s="16"/>
      <c r="D770" s="16"/>
      <c r="N770" s="16"/>
      <c r="O770" s="16"/>
      <c r="P770" s="16"/>
      <c r="Q770" s="33"/>
      <c r="R770" s="34"/>
      <c r="S770" s="34"/>
      <c r="T770" s="34"/>
      <c r="U770" s="35"/>
    </row>
    <row r="771" s="5" customFormat="1" ht="25" customHeight="1" spans="3:21">
      <c r="C771" s="16"/>
      <c r="D771" s="16"/>
      <c r="N771" s="16"/>
      <c r="O771" s="16"/>
      <c r="P771" s="16"/>
      <c r="Q771" s="33"/>
      <c r="R771" s="34"/>
      <c r="S771" s="34"/>
      <c r="T771" s="34"/>
      <c r="U771" s="35"/>
    </row>
    <row r="772" s="5" customFormat="1" ht="25" customHeight="1" spans="3:21">
      <c r="C772" s="16"/>
      <c r="D772" s="16"/>
      <c r="N772" s="16"/>
      <c r="O772" s="16"/>
      <c r="P772" s="16"/>
      <c r="Q772" s="33"/>
      <c r="R772" s="34"/>
      <c r="S772" s="34"/>
      <c r="T772" s="34"/>
      <c r="U772" s="35"/>
    </row>
    <row r="773" s="5" customFormat="1" ht="25" customHeight="1" spans="3:21">
      <c r="C773" s="16"/>
      <c r="D773" s="16"/>
      <c r="N773" s="16"/>
      <c r="O773" s="16"/>
      <c r="P773" s="16"/>
      <c r="Q773" s="33"/>
      <c r="R773" s="34"/>
      <c r="S773" s="34"/>
      <c r="T773" s="34"/>
      <c r="U773" s="35"/>
    </row>
    <row r="774" s="5" customFormat="1" ht="25" customHeight="1" spans="3:21">
      <c r="C774" s="16"/>
      <c r="D774" s="16"/>
      <c r="N774" s="16"/>
      <c r="O774" s="16"/>
      <c r="P774" s="16"/>
      <c r="Q774" s="33"/>
      <c r="R774" s="34"/>
      <c r="S774" s="34"/>
      <c r="T774" s="34"/>
      <c r="U774" s="35"/>
    </row>
    <row r="775" s="5" customFormat="1" ht="25" customHeight="1" spans="3:21">
      <c r="C775" s="16"/>
      <c r="D775" s="16"/>
      <c r="N775" s="16"/>
      <c r="O775" s="16"/>
      <c r="P775" s="16"/>
      <c r="Q775" s="33"/>
      <c r="R775" s="34"/>
      <c r="S775" s="34"/>
      <c r="T775" s="34"/>
      <c r="U775" s="35"/>
    </row>
    <row r="776" s="5" customFormat="1" ht="25" customHeight="1" spans="3:21">
      <c r="C776" s="16"/>
      <c r="D776" s="16"/>
      <c r="N776" s="16"/>
      <c r="O776" s="16"/>
      <c r="P776" s="16"/>
      <c r="Q776" s="33"/>
      <c r="R776" s="34"/>
      <c r="S776" s="34"/>
      <c r="T776" s="34"/>
      <c r="U776" s="35"/>
    </row>
    <row r="777" s="5" customFormat="1" ht="25" customHeight="1" spans="3:21">
      <c r="C777" s="16"/>
      <c r="D777" s="16"/>
      <c r="N777" s="16"/>
      <c r="O777" s="16"/>
      <c r="P777" s="16"/>
      <c r="Q777" s="33"/>
      <c r="R777" s="34"/>
      <c r="S777" s="34"/>
      <c r="T777" s="34"/>
      <c r="U777" s="35"/>
    </row>
    <row r="778" s="5" customFormat="1" ht="25" customHeight="1" spans="3:21">
      <c r="C778" s="16"/>
      <c r="D778" s="16"/>
      <c r="N778" s="16"/>
      <c r="O778" s="16"/>
      <c r="P778" s="16"/>
      <c r="Q778" s="33"/>
      <c r="R778" s="34"/>
      <c r="S778" s="34"/>
      <c r="T778" s="34"/>
      <c r="U778" s="35"/>
    </row>
    <row r="779" s="5" customFormat="1" ht="25" customHeight="1" spans="3:21">
      <c r="C779" s="16"/>
      <c r="D779" s="16"/>
      <c r="N779" s="16"/>
      <c r="O779" s="16"/>
      <c r="P779" s="16"/>
      <c r="Q779" s="33"/>
      <c r="R779" s="34"/>
      <c r="S779" s="34"/>
      <c r="T779" s="34"/>
      <c r="U779" s="35"/>
    </row>
    <row r="780" s="5" customFormat="1" ht="25" customHeight="1" spans="3:21">
      <c r="C780" s="16"/>
      <c r="D780" s="16"/>
      <c r="N780" s="16"/>
      <c r="O780" s="16"/>
      <c r="P780" s="16"/>
      <c r="Q780" s="33"/>
      <c r="R780" s="34"/>
      <c r="S780" s="34"/>
      <c r="T780" s="34"/>
      <c r="U780" s="35"/>
    </row>
    <row r="781" s="5" customFormat="1" ht="25" customHeight="1" spans="3:21">
      <c r="C781" s="16"/>
      <c r="D781" s="16"/>
      <c r="N781" s="16"/>
      <c r="O781" s="16"/>
      <c r="P781" s="16"/>
      <c r="Q781" s="33"/>
      <c r="R781" s="34"/>
      <c r="S781" s="34"/>
      <c r="T781" s="34"/>
      <c r="U781" s="35"/>
    </row>
    <row r="782" s="5" customFormat="1" ht="25" customHeight="1" spans="3:21">
      <c r="C782" s="16"/>
      <c r="D782" s="16"/>
      <c r="N782" s="16"/>
      <c r="O782" s="16"/>
      <c r="P782" s="16"/>
      <c r="Q782" s="33"/>
      <c r="R782" s="34"/>
      <c r="S782" s="34"/>
      <c r="T782" s="34"/>
      <c r="U782" s="35"/>
    </row>
    <row r="783" s="5" customFormat="1" ht="25" customHeight="1" spans="3:21">
      <c r="C783" s="16"/>
      <c r="D783" s="16"/>
      <c r="N783" s="16"/>
      <c r="O783" s="16"/>
      <c r="P783" s="16"/>
      <c r="Q783" s="33"/>
      <c r="R783" s="34"/>
      <c r="S783" s="34"/>
      <c r="T783" s="34"/>
      <c r="U783" s="35"/>
    </row>
    <row r="784" s="5" customFormat="1" ht="25" customHeight="1" spans="3:21">
      <c r="C784" s="16"/>
      <c r="D784" s="16"/>
      <c r="N784" s="16"/>
      <c r="O784" s="16"/>
      <c r="P784" s="16"/>
      <c r="Q784" s="33"/>
      <c r="R784" s="34"/>
      <c r="S784" s="34"/>
      <c r="T784" s="34"/>
      <c r="U784" s="35"/>
    </row>
    <row r="785" s="5" customFormat="1" ht="25" customHeight="1" spans="3:21">
      <c r="C785" s="16"/>
      <c r="D785" s="16"/>
      <c r="N785" s="16"/>
      <c r="O785" s="16"/>
      <c r="P785" s="16"/>
      <c r="Q785" s="33"/>
      <c r="R785" s="34"/>
      <c r="S785" s="34"/>
      <c r="T785" s="34"/>
      <c r="U785" s="35"/>
    </row>
    <row r="786" s="5" customFormat="1" ht="25" customHeight="1" spans="3:21">
      <c r="C786" s="16"/>
      <c r="D786" s="16"/>
      <c r="N786" s="16"/>
      <c r="O786" s="16"/>
      <c r="P786" s="16"/>
      <c r="Q786" s="33"/>
      <c r="R786" s="34"/>
      <c r="S786" s="34"/>
      <c r="T786" s="34"/>
      <c r="U786" s="35"/>
    </row>
    <row r="787" s="5" customFormat="1" ht="25" customHeight="1" spans="3:21">
      <c r="C787" s="16"/>
      <c r="D787" s="16"/>
      <c r="N787" s="16"/>
      <c r="O787" s="16"/>
      <c r="P787" s="16"/>
      <c r="Q787" s="33"/>
      <c r="R787" s="34"/>
      <c r="S787" s="34"/>
      <c r="T787" s="34"/>
      <c r="U787" s="35"/>
    </row>
    <row r="788" s="5" customFormat="1" ht="25" customHeight="1" spans="3:21">
      <c r="C788" s="16"/>
      <c r="D788" s="16"/>
      <c r="N788" s="16"/>
      <c r="O788" s="16"/>
      <c r="P788" s="16"/>
      <c r="Q788" s="33"/>
      <c r="R788" s="34"/>
      <c r="S788" s="34"/>
      <c r="T788" s="34"/>
      <c r="U788" s="35"/>
    </row>
    <row r="789" s="5" customFormat="1" ht="25" customHeight="1" spans="3:21">
      <c r="C789" s="16"/>
      <c r="D789" s="16"/>
      <c r="N789" s="16"/>
      <c r="O789" s="16"/>
      <c r="P789" s="16"/>
      <c r="Q789" s="33"/>
      <c r="R789" s="34"/>
      <c r="S789" s="34"/>
      <c r="T789" s="34"/>
      <c r="U789" s="35"/>
    </row>
    <row r="790" s="5" customFormat="1" ht="25" customHeight="1" spans="3:21">
      <c r="C790" s="16"/>
      <c r="D790" s="16"/>
      <c r="N790" s="16"/>
      <c r="O790" s="16"/>
      <c r="P790" s="16"/>
      <c r="Q790" s="33"/>
      <c r="R790" s="34"/>
      <c r="S790" s="34"/>
      <c r="T790" s="34"/>
      <c r="U790" s="35"/>
    </row>
    <row r="791" s="5" customFormat="1" ht="25" customHeight="1" spans="3:21">
      <c r="C791" s="16"/>
      <c r="D791" s="16"/>
      <c r="N791" s="16"/>
      <c r="O791" s="16"/>
      <c r="P791" s="16"/>
      <c r="Q791" s="33"/>
      <c r="R791" s="34"/>
      <c r="S791" s="34"/>
      <c r="T791" s="34"/>
      <c r="U791" s="35"/>
    </row>
    <row r="792" s="5" customFormat="1" ht="25" customHeight="1" spans="3:21">
      <c r="C792" s="16"/>
      <c r="D792" s="16"/>
      <c r="N792" s="16"/>
      <c r="O792" s="16"/>
      <c r="P792" s="16"/>
      <c r="Q792" s="33"/>
      <c r="R792" s="34"/>
      <c r="S792" s="34"/>
      <c r="T792" s="34"/>
      <c r="U792" s="35"/>
    </row>
    <row r="793" s="5" customFormat="1" ht="25" customHeight="1" spans="3:21">
      <c r="C793" s="16"/>
      <c r="D793" s="16"/>
      <c r="N793" s="16"/>
      <c r="O793" s="16"/>
      <c r="P793" s="16"/>
      <c r="Q793" s="33"/>
      <c r="R793" s="34"/>
      <c r="S793" s="34"/>
      <c r="T793" s="34"/>
      <c r="U793" s="35"/>
    </row>
    <row r="794" s="5" customFormat="1" ht="25" customHeight="1" spans="3:21">
      <c r="C794" s="16"/>
      <c r="D794" s="16"/>
      <c r="N794" s="16"/>
      <c r="O794" s="16"/>
      <c r="P794" s="16"/>
      <c r="Q794" s="33"/>
      <c r="R794" s="34"/>
      <c r="S794" s="34"/>
      <c r="T794" s="34"/>
      <c r="U794" s="35"/>
    </row>
    <row r="795" s="5" customFormat="1" ht="25" customHeight="1" spans="3:21">
      <c r="C795" s="16"/>
      <c r="D795" s="16"/>
      <c r="N795" s="16"/>
      <c r="O795" s="16"/>
      <c r="P795" s="16"/>
      <c r="Q795" s="33"/>
      <c r="R795" s="34"/>
      <c r="S795" s="34"/>
      <c r="T795" s="34"/>
      <c r="U795" s="35"/>
    </row>
    <row r="796" s="5" customFormat="1" ht="25" customHeight="1" spans="3:21">
      <c r="C796" s="16"/>
      <c r="D796" s="16"/>
      <c r="N796" s="16"/>
      <c r="O796" s="16"/>
      <c r="P796" s="16"/>
      <c r="Q796" s="33"/>
      <c r="R796" s="34"/>
      <c r="S796" s="34"/>
      <c r="T796" s="34"/>
      <c r="U796" s="35"/>
    </row>
    <row r="797" s="5" customFormat="1" ht="25" customHeight="1" spans="3:21">
      <c r="C797" s="16"/>
      <c r="D797" s="16"/>
      <c r="N797" s="16"/>
      <c r="O797" s="16"/>
      <c r="P797" s="16"/>
      <c r="Q797" s="33"/>
      <c r="R797" s="34"/>
      <c r="S797" s="34"/>
      <c r="T797" s="34"/>
      <c r="U797" s="35"/>
    </row>
    <row r="798" s="5" customFormat="1" ht="25" customHeight="1" spans="3:21">
      <c r="C798" s="16"/>
      <c r="D798" s="16"/>
      <c r="N798" s="16"/>
      <c r="O798" s="16"/>
      <c r="P798" s="16"/>
      <c r="Q798" s="33"/>
      <c r="R798" s="34"/>
      <c r="S798" s="34"/>
      <c r="T798" s="34"/>
      <c r="U798" s="35"/>
    </row>
    <row r="799" s="5" customFormat="1" ht="25" customHeight="1" spans="3:21">
      <c r="C799" s="16"/>
      <c r="D799" s="16"/>
      <c r="N799" s="16"/>
      <c r="O799" s="16"/>
      <c r="P799" s="16"/>
      <c r="Q799" s="33"/>
      <c r="R799" s="34"/>
      <c r="S799" s="34"/>
      <c r="T799" s="34"/>
      <c r="U799" s="35"/>
    </row>
    <row r="800" s="5" customFormat="1" ht="25" customHeight="1" spans="3:21">
      <c r="C800" s="16"/>
      <c r="D800" s="16"/>
      <c r="N800" s="16"/>
      <c r="O800" s="16"/>
      <c r="P800" s="16"/>
      <c r="Q800" s="33"/>
      <c r="R800" s="34"/>
      <c r="S800" s="34"/>
      <c r="T800" s="34"/>
      <c r="U800" s="35"/>
    </row>
    <row r="801" s="5" customFormat="1" ht="25" customHeight="1" spans="3:21">
      <c r="C801" s="16"/>
      <c r="D801" s="16"/>
      <c r="N801" s="16"/>
      <c r="O801" s="16"/>
      <c r="P801" s="16"/>
      <c r="Q801" s="33"/>
      <c r="R801" s="34"/>
      <c r="S801" s="34"/>
      <c r="T801" s="34"/>
      <c r="U801" s="35"/>
    </row>
    <row r="802" s="5" customFormat="1" ht="25" customHeight="1" spans="3:21">
      <c r="C802" s="16"/>
      <c r="D802" s="16"/>
      <c r="N802" s="16"/>
      <c r="O802" s="16"/>
      <c r="P802" s="16"/>
      <c r="Q802" s="33"/>
      <c r="R802" s="34"/>
      <c r="S802" s="34"/>
      <c r="T802" s="34"/>
      <c r="U802" s="35"/>
    </row>
    <row r="803" s="5" customFormat="1" ht="25" customHeight="1" spans="3:21">
      <c r="C803" s="16"/>
      <c r="D803" s="16"/>
      <c r="N803" s="16"/>
      <c r="O803" s="16"/>
      <c r="P803" s="16"/>
      <c r="Q803" s="33"/>
      <c r="R803" s="34"/>
      <c r="S803" s="34"/>
      <c r="T803" s="34"/>
      <c r="U803" s="35"/>
    </row>
    <row r="804" s="5" customFormat="1" ht="25" customHeight="1" spans="3:21">
      <c r="C804" s="16"/>
      <c r="D804" s="16"/>
      <c r="N804" s="16"/>
      <c r="O804" s="16"/>
      <c r="P804" s="16"/>
      <c r="Q804" s="33"/>
      <c r="R804" s="34"/>
      <c r="S804" s="34"/>
      <c r="T804" s="34"/>
      <c r="U804" s="35"/>
    </row>
    <row r="805" s="5" customFormat="1" ht="25" customHeight="1" spans="3:21">
      <c r="C805" s="16"/>
      <c r="D805" s="16"/>
      <c r="N805" s="16"/>
      <c r="O805" s="16"/>
      <c r="P805" s="16"/>
      <c r="Q805" s="33"/>
      <c r="R805" s="34"/>
      <c r="S805" s="34"/>
      <c r="T805" s="34"/>
      <c r="U805" s="35"/>
    </row>
    <row r="806" s="5" customFormat="1" ht="25" customHeight="1" spans="3:21">
      <c r="C806" s="16"/>
      <c r="D806" s="16"/>
      <c r="N806" s="16"/>
      <c r="O806" s="16"/>
      <c r="P806" s="16"/>
      <c r="Q806" s="33"/>
      <c r="R806" s="34"/>
      <c r="S806" s="34"/>
      <c r="T806" s="34"/>
      <c r="U806" s="35"/>
    </row>
    <row r="807" s="5" customFormat="1" ht="25" customHeight="1" spans="3:21">
      <c r="C807" s="16"/>
      <c r="D807" s="16"/>
      <c r="N807" s="16"/>
      <c r="O807" s="16"/>
      <c r="P807" s="16"/>
      <c r="Q807" s="33"/>
      <c r="R807" s="34"/>
      <c r="S807" s="34"/>
      <c r="T807" s="34"/>
      <c r="U807" s="35"/>
    </row>
    <row r="808" s="5" customFormat="1" ht="25" customHeight="1" spans="3:21">
      <c r="C808" s="16"/>
      <c r="D808" s="16"/>
      <c r="N808" s="16"/>
      <c r="O808" s="16"/>
      <c r="P808" s="16"/>
      <c r="Q808" s="33"/>
      <c r="R808" s="34"/>
      <c r="S808" s="34"/>
      <c r="T808" s="34"/>
      <c r="U808" s="35"/>
    </row>
    <row r="809" s="5" customFormat="1" ht="25" customHeight="1" spans="3:21">
      <c r="C809" s="16"/>
      <c r="D809" s="16"/>
      <c r="N809" s="16"/>
      <c r="O809" s="16"/>
      <c r="P809" s="16"/>
      <c r="Q809" s="33"/>
      <c r="R809" s="34"/>
      <c r="S809" s="34"/>
      <c r="T809" s="34"/>
      <c r="U809" s="35"/>
    </row>
    <row r="810" s="5" customFormat="1" ht="25" customHeight="1" spans="3:21">
      <c r="C810" s="16"/>
      <c r="D810" s="16"/>
      <c r="N810" s="16"/>
      <c r="O810" s="16"/>
      <c r="P810" s="16"/>
      <c r="Q810" s="33"/>
      <c r="R810" s="34"/>
      <c r="S810" s="34"/>
      <c r="T810" s="34"/>
      <c r="U810" s="35"/>
    </row>
    <row r="811" s="5" customFormat="1" ht="25" customHeight="1" spans="3:21">
      <c r="C811" s="16"/>
      <c r="D811" s="16"/>
      <c r="N811" s="16"/>
      <c r="O811" s="16"/>
      <c r="P811" s="16"/>
      <c r="Q811" s="33"/>
      <c r="R811" s="34"/>
      <c r="S811" s="34"/>
      <c r="T811" s="34"/>
      <c r="U811" s="35"/>
    </row>
    <row r="812" s="5" customFormat="1" ht="25" customHeight="1" spans="3:21">
      <c r="C812" s="16"/>
      <c r="D812" s="16"/>
      <c r="N812" s="16"/>
      <c r="O812" s="16"/>
      <c r="P812" s="16"/>
      <c r="Q812" s="33"/>
      <c r="R812" s="34"/>
      <c r="S812" s="34"/>
      <c r="T812" s="34"/>
      <c r="U812" s="35"/>
    </row>
    <row r="813" s="5" customFormat="1" ht="25" customHeight="1" spans="3:21">
      <c r="C813" s="16"/>
      <c r="D813" s="16"/>
      <c r="N813" s="16"/>
      <c r="O813" s="16"/>
      <c r="P813" s="16"/>
      <c r="Q813" s="33"/>
      <c r="R813" s="34"/>
      <c r="S813" s="34"/>
      <c r="T813" s="34"/>
      <c r="U813" s="35"/>
    </row>
    <row r="814" s="5" customFormat="1" ht="25" customHeight="1" spans="3:21">
      <c r="C814" s="16"/>
      <c r="D814" s="16"/>
      <c r="N814" s="16"/>
      <c r="O814" s="16"/>
      <c r="P814" s="16"/>
      <c r="Q814" s="33"/>
      <c r="R814" s="34"/>
      <c r="S814" s="34"/>
      <c r="T814" s="34"/>
      <c r="U814" s="35"/>
    </row>
    <row r="815" s="5" customFormat="1" ht="25" customHeight="1" spans="3:21">
      <c r="C815" s="16"/>
      <c r="D815" s="16"/>
      <c r="N815" s="16"/>
      <c r="O815" s="16"/>
      <c r="P815" s="16"/>
      <c r="Q815" s="33"/>
      <c r="R815" s="34"/>
      <c r="S815" s="34"/>
      <c r="T815" s="34"/>
      <c r="U815" s="35"/>
    </row>
    <row r="816" s="5" customFormat="1" ht="25" customHeight="1" spans="3:21">
      <c r="C816" s="16"/>
      <c r="D816" s="16"/>
      <c r="N816" s="16"/>
      <c r="O816" s="16"/>
      <c r="P816" s="16"/>
      <c r="Q816" s="33"/>
      <c r="R816" s="34"/>
      <c r="S816" s="34"/>
      <c r="T816" s="34"/>
      <c r="U816" s="35"/>
    </row>
    <row r="817" s="5" customFormat="1" ht="25" customHeight="1" spans="3:21">
      <c r="C817" s="16"/>
      <c r="D817" s="16"/>
      <c r="N817" s="16"/>
      <c r="O817" s="16"/>
      <c r="P817" s="16"/>
      <c r="Q817" s="33"/>
      <c r="R817" s="34"/>
      <c r="S817" s="34"/>
      <c r="T817" s="34"/>
      <c r="U817" s="35"/>
    </row>
    <row r="818" s="5" customFormat="1" ht="25" customHeight="1" spans="3:21">
      <c r="C818" s="16"/>
      <c r="D818" s="16"/>
      <c r="N818" s="16"/>
      <c r="O818" s="16"/>
      <c r="P818" s="16"/>
      <c r="Q818" s="33"/>
      <c r="R818" s="34"/>
      <c r="S818" s="34"/>
      <c r="T818" s="34"/>
      <c r="U818" s="35"/>
    </row>
    <row r="819" s="5" customFormat="1" ht="25" customHeight="1" spans="3:21">
      <c r="C819" s="16"/>
      <c r="D819" s="16"/>
      <c r="N819" s="16"/>
      <c r="O819" s="16"/>
      <c r="P819" s="16"/>
      <c r="Q819" s="33"/>
      <c r="R819" s="34"/>
      <c r="S819" s="34"/>
      <c r="T819" s="34"/>
      <c r="U819" s="35"/>
    </row>
    <row r="820" s="5" customFormat="1" ht="25" customHeight="1" spans="3:21">
      <c r="C820" s="16"/>
      <c r="D820" s="16"/>
      <c r="N820" s="16"/>
      <c r="O820" s="16"/>
      <c r="P820" s="16"/>
      <c r="Q820" s="33"/>
      <c r="R820" s="34"/>
      <c r="S820" s="34"/>
      <c r="T820" s="34"/>
      <c r="U820" s="35"/>
    </row>
    <row r="821" s="5" customFormat="1" ht="25" customHeight="1" spans="3:21">
      <c r="C821" s="16"/>
      <c r="D821" s="16"/>
      <c r="N821" s="16"/>
      <c r="O821" s="16"/>
      <c r="P821" s="16"/>
      <c r="Q821" s="33"/>
      <c r="R821" s="34"/>
      <c r="S821" s="34"/>
      <c r="T821" s="34"/>
      <c r="U821" s="35"/>
    </row>
    <row r="822" s="5" customFormat="1" ht="25" customHeight="1" spans="3:21">
      <c r="C822" s="16"/>
      <c r="D822" s="16"/>
      <c r="N822" s="16"/>
      <c r="O822" s="16"/>
      <c r="P822" s="16"/>
      <c r="Q822" s="33"/>
      <c r="R822" s="34"/>
      <c r="S822" s="34"/>
      <c r="T822" s="34"/>
      <c r="U822" s="35"/>
    </row>
    <row r="823" s="5" customFormat="1" ht="25" customHeight="1" spans="3:21">
      <c r="C823" s="16"/>
      <c r="D823" s="16"/>
      <c r="N823" s="16"/>
      <c r="O823" s="16"/>
      <c r="P823" s="16"/>
      <c r="Q823" s="33"/>
      <c r="R823" s="34"/>
      <c r="S823" s="34"/>
      <c r="T823" s="34"/>
      <c r="U823" s="35"/>
    </row>
    <row r="824" s="5" customFormat="1" ht="25" customHeight="1" spans="3:21">
      <c r="C824" s="16"/>
      <c r="D824" s="16"/>
      <c r="N824" s="16"/>
      <c r="O824" s="16"/>
      <c r="P824" s="16"/>
      <c r="Q824" s="33"/>
      <c r="R824" s="34"/>
      <c r="S824" s="34"/>
      <c r="T824" s="34"/>
      <c r="U824" s="35"/>
    </row>
    <row r="825" s="5" customFormat="1" ht="25" customHeight="1" spans="3:21">
      <c r="C825" s="16"/>
      <c r="D825" s="16"/>
      <c r="N825" s="16"/>
      <c r="O825" s="16"/>
      <c r="P825" s="16"/>
      <c r="Q825" s="33"/>
      <c r="R825" s="34"/>
      <c r="S825" s="34"/>
      <c r="T825" s="34"/>
      <c r="U825" s="35"/>
    </row>
    <row r="826" s="5" customFormat="1" ht="25" customHeight="1" spans="3:21">
      <c r="C826" s="16"/>
      <c r="D826" s="16"/>
      <c r="N826" s="16"/>
      <c r="O826" s="16"/>
      <c r="P826" s="16"/>
      <c r="Q826" s="33"/>
      <c r="R826" s="34"/>
      <c r="S826" s="34"/>
      <c r="T826" s="34"/>
      <c r="U826" s="35"/>
    </row>
    <row r="827" s="5" customFormat="1" ht="25" customHeight="1" spans="3:21">
      <c r="C827" s="16"/>
      <c r="D827" s="16"/>
      <c r="N827" s="16"/>
      <c r="O827" s="16"/>
      <c r="P827" s="16"/>
      <c r="Q827" s="33"/>
      <c r="R827" s="34"/>
      <c r="S827" s="34"/>
      <c r="T827" s="34"/>
      <c r="U827" s="35"/>
    </row>
    <row r="828" s="5" customFormat="1" ht="25" customHeight="1" spans="3:21">
      <c r="C828" s="16"/>
      <c r="D828" s="16"/>
      <c r="N828" s="16"/>
      <c r="O828" s="16"/>
      <c r="P828" s="16"/>
      <c r="Q828" s="33"/>
      <c r="R828" s="34"/>
      <c r="S828" s="34"/>
      <c r="T828" s="34"/>
      <c r="U828" s="35"/>
    </row>
    <row r="829" s="5" customFormat="1" ht="25" customHeight="1" spans="3:21">
      <c r="C829" s="16"/>
      <c r="D829" s="16"/>
      <c r="N829" s="16"/>
      <c r="O829" s="16"/>
      <c r="P829" s="16"/>
      <c r="Q829" s="33"/>
      <c r="R829" s="34"/>
      <c r="S829" s="34"/>
      <c r="T829" s="34"/>
      <c r="U829" s="35"/>
    </row>
    <row r="830" s="5" customFormat="1" ht="25" customHeight="1" spans="3:21">
      <c r="C830" s="16"/>
      <c r="D830" s="16"/>
      <c r="N830" s="16"/>
      <c r="O830" s="16"/>
      <c r="P830" s="16"/>
      <c r="Q830" s="33"/>
      <c r="R830" s="34"/>
      <c r="S830" s="34"/>
      <c r="T830" s="34"/>
      <c r="U830" s="35"/>
    </row>
    <row r="831" s="5" customFormat="1" ht="25" customHeight="1" spans="3:21">
      <c r="C831" s="16"/>
      <c r="D831" s="16"/>
      <c r="N831" s="16"/>
      <c r="O831" s="16"/>
      <c r="P831" s="16"/>
      <c r="Q831" s="33"/>
      <c r="R831" s="34"/>
      <c r="S831" s="34"/>
      <c r="T831" s="34"/>
      <c r="U831" s="35"/>
    </row>
    <row r="832" s="5" customFormat="1" ht="25" customHeight="1" spans="3:21">
      <c r="C832" s="16"/>
      <c r="D832" s="16"/>
      <c r="N832" s="16"/>
      <c r="O832" s="16"/>
      <c r="P832" s="16"/>
      <c r="Q832" s="33"/>
      <c r="R832" s="34"/>
      <c r="S832" s="34"/>
      <c r="T832" s="34"/>
      <c r="U832" s="35"/>
    </row>
    <row r="833" s="5" customFormat="1" ht="25" customHeight="1" spans="3:21">
      <c r="C833" s="16"/>
      <c r="D833" s="16"/>
      <c r="N833" s="16"/>
      <c r="O833" s="16"/>
      <c r="P833" s="16"/>
      <c r="Q833" s="33"/>
      <c r="R833" s="34"/>
      <c r="S833" s="34"/>
      <c r="T833" s="34"/>
      <c r="U833" s="35"/>
    </row>
    <row r="834" s="5" customFormat="1" ht="25" customHeight="1" spans="3:21">
      <c r="C834" s="16"/>
      <c r="D834" s="16"/>
      <c r="N834" s="16"/>
      <c r="O834" s="16"/>
      <c r="P834" s="16"/>
      <c r="Q834" s="33"/>
      <c r="R834" s="34"/>
      <c r="S834" s="34"/>
      <c r="T834" s="34"/>
      <c r="U834" s="35"/>
    </row>
    <row r="835" s="5" customFormat="1" ht="25" customHeight="1" spans="3:21">
      <c r="C835" s="16"/>
      <c r="D835" s="16"/>
      <c r="N835" s="16"/>
      <c r="O835" s="16"/>
      <c r="P835" s="16"/>
      <c r="Q835" s="33"/>
      <c r="R835" s="34"/>
      <c r="S835" s="34"/>
      <c r="T835" s="34"/>
      <c r="U835" s="35"/>
    </row>
    <row r="836" s="5" customFormat="1" ht="25" customHeight="1" spans="3:21">
      <c r="C836" s="16"/>
      <c r="D836" s="16"/>
      <c r="N836" s="16"/>
      <c r="O836" s="16"/>
      <c r="P836" s="16"/>
      <c r="Q836" s="33"/>
      <c r="R836" s="34"/>
      <c r="S836" s="34"/>
      <c r="T836" s="34"/>
      <c r="U836" s="35"/>
    </row>
    <row r="837" s="5" customFormat="1" ht="25" customHeight="1" spans="3:21">
      <c r="C837" s="16"/>
      <c r="D837" s="16"/>
      <c r="N837" s="16"/>
      <c r="O837" s="16"/>
      <c r="P837" s="16"/>
      <c r="Q837" s="33"/>
      <c r="R837" s="34"/>
      <c r="S837" s="34"/>
      <c r="T837" s="34"/>
      <c r="U837" s="35"/>
    </row>
    <row r="838" s="5" customFormat="1" ht="25" customHeight="1" spans="3:21">
      <c r="C838" s="16"/>
      <c r="D838" s="16"/>
      <c r="N838" s="16"/>
      <c r="O838" s="16"/>
      <c r="P838" s="16"/>
      <c r="Q838" s="33"/>
      <c r="R838" s="34"/>
      <c r="S838" s="34"/>
      <c r="T838" s="34"/>
      <c r="U838" s="35"/>
    </row>
    <row r="839" s="5" customFormat="1" ht="25" customHeight="1" spans="3:21">
      <c r="C839" s="16"/>
      <c r="D839" s="16"/>
      <c r="N839" s="16"/>
      <c r="O839" s="16"/>
      <c r="P839" s="16"/>
      <c r="Q839" s="33"/>
      <c r="R839" s="34"/>
      <c r="S839" s="34"/>
      <c r="T839" s="34"/>
      <c r="U839" s="35"/>
    </row>
    <row r="840" s="5" customFormat="1" ht="25" customHeight="1" spans="3:21">
      <c r="C840" s="16"/>
      <c r="D840" s="16"/>
      <c r="N840" s="16"/>
      <c r="O840" s="16"/>
      <c r="P840" s="16"/>
      <c r="Q840" s="33"/>
      <c r="R840" s="34"/>
      <c r="S840" s="34"/>
      <c r="T840" s="34"/>
      <c r="U840" s="35"/>
    </row>
    <row r="841" s="5" customFormat="1" ht="25" customHeight="1" spans="3:21">
      <c r="C841" s="16"/>
      <c r="D841" s="16"/>
      <c r="N841" s="16"/>
      <c r="O841" s="16"/>
      <c r="P841" s="16"/>
      <c r="Q841" s="33"/>
      <c r="R841" s="34"/>
      <c r="S841" s="34"/>
      <c r="T841" s="34"/>
      <c r="U841" s="35"/>
    </row>
    <row r="842" s="5" customFormat="1" ht="25" customHeight="1" spans="3:21">
      <c r="C842" s="16"/>
      <c r="D842" s="16"/>
      <c r="N842" s="16"/>
      <c r="O842" s="16"/>
      <c r="P842" s="16"/>
      <c r="Q842" s="33"/>
      <c r="R842" s="34"/>
      <c r="S842" s="34"/>
      <c r="T842" s="34"/>
      <c r="U842" s="35"/>
    </row>
    <row r="843" s="5" customFormat="1" ht="25" customHeight="1" spans="3:21">
      <c r="C843" s="16"/>
      <c r="D843" s="16"/>
      <c r="N843" s="16"/>
      <c r="O843" s="16"/>
      <c r="P843" s="16"/>
      <c r="Q843" s="33"/>
      <c r="R843" s="34"/>
      <c r="S843" s="34"/>
      <c r="T843" s="34"/>
      <c r="U843" s="35"/>
    </row>
    <row r="844" s="5" customFormat="1" ht="25" customHeight="1" spans="3:21">
      <c r="C844" s="16"/>
      <c r="D844" s="16"/>
      <c r="N844" s="16"/>
      <c r="O844" s="16"/>
      <c r="P844" s="16"/>
      <c r="Q844" s="33"/>
      <c r="R844" s="34"/>
      <c r="S844" s="34"/>
      <c r="T844" s="34"/>
      <c r="U844" s="35"/>
    </row>
    <row r="845" s="5" customFormat="1" ht="25" customHeight="1" spans="3:21">
      <c r="C845" s="16"/>
      <c r="D845" s="16"/>
      <c r="N845" s="16"/>
      <c r="O845" s="16"/>
      <c r="P845" s="16"/>
      <c r="Q845" s="33"/>
      <c r="R845" s="34"/>
      <c r="S845" s="34"/>
      <c r="T845" s="34"/>
      <c r="U845" s="35"/>
    </row>
    <row r="846" s="5" customFormat="1" ht="25" customHeight="1" spans="3:21">
      <c r="C846" s="16"/>
      <c r="D846" s="16"/>
      <c r="N846" s="16"/>
      <c r="O846" s="16"/>
      <c r="P846" s="16"/>
      <c r="Q846" s="33"/>
      <c r="R846" s="34"/>
      <c r="S846" s="34"/>
      <c r="T846" s="34"/>
      <c r="U846" s="35"/>
    </row>
    <row r="847" s="5" customFormat="1" ht="25" customHeight="1" spans="3:21">
      <c r="C847" s="16"/>
      <c r="D847" s="16"/>
      <c r="N847" s="16"/>
      <c r="O847" s="16"/>
      <c r="P847" s="16"/>
      <c r="Q847" s="33"/>
      <c r="R847" s="34"/>
      <c r="S847" s="34"/>
      <c r="T847" s="34"/>
      <c r="U847" s="35"/>
    </row>
    <row r="848" s="5" customFormat="1" ht="25" customHeight="1" spans="3:21">
      <c r="C848" s="16"/>
      <c r="D848" s="16"/>
      <c r="N848" s="16"/>
      <c r="O848" s="16"/>
      <c r="P848" s="16"/>
      <c r="Q848" s="33"/>
      <c r="R848" s="34"/>
      <c r="S848" s="34"/>
      <c r="T848" s="34"/>
      <c r="U848" s="35"/>
    </row>
    <row r="849" s="5" customFormat="1" ht="25" customHeight="1" spans="3:21">
      <c r="C849" s="16"/>
      <c r="D849" s="16"/>
      <c r="N849" s="16"/>
      <c r="O849" s="16"/>
      <c r="P849" s="16"/>
      <c r="Q849" s="33"/>
      <c r="R849" s="34"/>
      <c r="S849" s="34"/>
      <c r="T849" s="34"/>
      <c r="U849" s="35"/>
    </row>
    <row r="850" s="5" customFormat="1" ht="25" customHeight="1" spans="3:21">
      <c r="C850" s="16"/>
      <c r="D850" s="16"/>
      <c r="N850" s="16"/>
      <c r="O850" s="16"/>
      <c r="P850" s="16"/>
      <c r="Q850" s="33"/>
      <c r="R850" s="34"/>
      <c r="S850" s="34"/>
      <c r="T850" s="34"/>
      <c r="U850" s="35"/>
    </row>
    <row r="851" s="5" customFormat="1" ht="25" customHeight="1" spans="3:21">
      <c r="C851" s="16"/>
      <c r="D851" s="16"/>
      <c r="N851" s="16"/>
      <c r="O851" s="16"/>
      <c r="P851" s="16"/>
      <c r="Q851" s="33"/>
      <c r="R851" s="34"/>
      <c r="S851" s="34"/>
      <c r="T851" s="34"/>
      <c r="U851" s="35"/>
    </row>
    <row r="852" s="5" customFormat="1" ht="25" customHeight="1" spans="3:21">
      <c r="C852" s="16"/>
      <c r="D852" s="16"/>
      <c r="N852" s="16"/>
      <c r="O852" s="16"/>
      <c r="P852" s="16"/>
      <c r="Q852" s="33"/>
      <c r="R852" s="34"/>
      <c r="S852" s="34"/>
      <c r="T852" s="34"/>
      <c r="U852" s="35"/>
    </row>
    <row r="853" s="5" customFormat="1" ht="25" customHeight="1" spans="3:21">
      <c r="C853" s="16"/>
      <c r="D853" s="16"/>
      <c r="N853" s="16"/>
      <c r="O853" s="16"/>
      <c r="P853" s="16"/>
      <c r="Q853" s="33"/>
      <c r="R853" s="34"/>
      <c r="S853" s="34"/>
      <c r="T853" s="34"/>
      <c r="U853" s="35"/>
    </row>
    <row r="854" s="5" customFormat="1" ht="25" customHeight="1" spans="3:21">
      <c r="C854" s="16"/>
      <c r="D854" s="16"/>
      <c r="N854" s="16"/>
      <c r="O854" s="16"/>
      <c r="P854" s="16"/>
      <c r="Q854" s="33"/>
      <c r="R854" s="34"/>
      <c r="S854" s="34"/>
      <c r="T854" s="34"/>
      <c r="U854" s="35"/>
    </row>
    <row r="855" s="5" customFormat="1" ht="25" customHeight="1" spans="3:21">
      <c r="C855" s="16"/>
      <c r="D855" s="16"/>
      <c r="N855" s="16"/>
      <c r="O855" s="16"/>
      <c r="P855" s="16"/>
      <c r="Q855" s="33"/>
      <c r="R855" s="34"/>
      <c r="S855" s="34"/>
      <c r="T855" s="34"/>
      <c r="U855" s="35"/>
    </row>
    <row r="856" s="5" customFormat="1" ht="25" customHeight="1" spans="3:21">
      <c r="C856" s="16"/>
      <c r="D856" s="16"/>
      <c r="N856" s="16"/>
      <c r="O856" s="16"/>
      <c r="P856" s="16"/>
      <c r="Q856" s="33"/>
      <c r="R856" s="34"/>
      <c r="S856" s="34"/>
      <c r="T856" s="34"/>
      <c r="U856" s="35"/>
    </row>
    <row r="857" s="5" customFormat="1" ht="25" customHeight="1" spans="3:21">
      <c r="C857" s="16"/>
      <c r="D857" s="16"/>
      <c r="N857" s="16"/>
      <c r="O857" s="16"/>
      <c r="P857" s="16"/>
      <c r="Q857" s="33"/>
      <c r="R857" s="34"/>
      <c r="S857" s="34"/>
      <c r="T857" s="34"/>
      <c r="U857" s="35"/>
    </row>
    <row r="858" s="5" customFormat="1" ht="25" customHeight="1" spans="3:21">
      <c r="C858" s="16"/>
      <c r="D858" s="16"/>
      <c r="N858" s="16"/>
      <c r="O858" s="16"/>
      <c r="P858" s="16"/>
      <c r="Q858" s="33"/>
      <c r="R858" s="34"/>
      <c r="S858" s="34"/>
      <c r="T858" s="34"/>
      <c r="U858" s="35"/>
    </row>
    <row r="859" s="5" customFormat="1" ht="25" customHeight="1" spans="3:21">
      <c r="C859" s="16"/>
      <c r="D859" s="16"/>
      <c r="N859" s="16"/>
      <c r="O859" s="16"/>
      <c r="P859" s="16"/>
      <c r="Q859" s="33"/>
      <c r="R859" s="34"/>
      <c r="S859" s="34"/>
      <c r="T859" s="34"/>
      <c r="U859" s="35"/>
    </row>
    <row r="860" s="5" customFormat="1" ht="25" customHeight="1" spans="3:21">
      <c r="C860" s="16"/>
      <c r="D860" s="16"/>
      <c r="N860" s="16"/>
      <c r="O860" s="16"/>
      <c r="P860" s="16"/>
      <c r="Q860" s="33"/>
      <c r="R860" s="34"/>
      <c r="S860" s="34"/>
      <c r="T860" s="34"/>
      <c r="U860" s="35"/>
    </row>
    <row r="861" s="5" customFormat="1" ht="25" customHeight="1" spans="3:21">
      <c r="C861" s="16"/>
      <c r="D861" s="16"/>
      <c r="N861" s="16"/>
      <c r="O861" s="16"/>
      <c r="P861" s="16"/>
      <c r="Q861" s="33"/>
      <c r="R861" s="34"/>
      <c r="S861" s="34"/>
      <c r="T861" s="34"/>
      <c r="U861" s="35"/>
    </row>
    <row r="862" s="5" customFormat="1" ht="25" customHeight="1" spans="3:21">
      <c r="C862" s="16"/>
      <c r="D862" s="16"/>
      <c r="N862" s="16"/>
      <c r="O862" s="16"/>
      <c r="P862" s="16"/>
      <c r="Q862" s="33"/>
      <c r="R862" s="34"/>
      <c r="S862" s="34"/>
      <c r="T862" s="34"/>
      <c r="U862" s="35"/>
    </row>
    <row r="863" s="5" customFormat="1" ht="25" customHeight="1" spans="3:21">
      <c r="C863" s="16"/>
      <c r="D863" s="16"/>
      <c r="N863" s="16"/>
      <c r="O863" s="16"/>
      <c r="P863" s="16"/>
      <c r="Q863" s="33"/>
      <c r="R863" s="34"/>
      <c r="S863" s="34"/>
      <c r="T863" s="34"/>
      <c r="U863" s="35"/>
    </row>
    <row r="864" s="5" customFormat="1" ht="25" customHeight="1" spans="3:21">
      <c r="C864" s="16"/>
      <c r="D864" s="16"/>
      <c r="N864" s="16"/>
      <c r="O864" s="16"/>
      <c r="P864" s="16"/>
      <c r="Q864" s="33"/>
      <c r="R864" s="34"/>
      <c r="S864" s="34"/>
      <c r="T864" s="34"/>
      <c r="U864" s="35"/>
    </row>
    <row r="865" s="5" customFormat="1" ht="25" customHeight="1" spans="3:21">
      <c r="C865" s="16"/>
      <c r="D865" s="16"/>
      <c r="N865" s="16"/>
      <c r="O865" s="16"/>
      <c r="P865" s="16"/>
      <c r="Q865" s="33"/>
      <c r="R865" s="34"/>
      <c r="S865" s="34"/>
      <c r="T865" s="34"/>
      <c r="U865" s="35"/>
    </row>
    <row r="866" s="5" customFormat="1" ht="25" customHeight="1" spans="3:21">
      <c r="C866" s="16"/>
      <c r="D866" s="16"/>
      <c r="N866" s="16"/>
      <c r="O866" s="16"/>
      <c r="P866" s="16"/>
      <c r="Q866" s="33"/>
      <c r="R866" s="34"/>
      <c r="S866" s="34"/>
      <c r="T866" s="34"/>
      <c r="U866" s="35"/>
    </row>
    <row r="867" s="5" customFormat="1" ht="25" customHeight="1" spans="3:21">
      <c r="C867" s="16"/>
      <c r="D867" s="16"/>
      <c r="N867" s="16"/>
      <c r="O867" s="16"/>
      <c r="P867" s="16"/>
      <c r="Q867" s="33"/>
      <c r="R867" s="34"/>
      <c r="S867" s="34"/>
      <c r="T867" s="34"/>
      <c r="U867" s="35"/>
    </row>
    <row r="868" s="5" customFormat="1" ht="25" customHeight="1" spans="3:21">
      <c r="C868" s="16"/>
      <c r="D868" s="16"/>
      <c r="N868" s="16"/>
      <c r="O868" s="16"/>
      <c r="P868" s="16"/>
      <c r="Q868" s="33"/>
      <c r="R868" s="34"/>
      <c r="S868" s="34"/>
      <c r="T868" s="34"/>
      <c r="U868" s="35"/>
    </row>
    <row r="869" s="5" customFormat="1" ht="25" customHeight="1" spans="3:21">
      <c r="C869" s="16"/>
      <c r="D869" s="16"/>
      <c r="N869" s="16"/>
      <c r="O869" s="16"/>
      <c r="P869" s="16"/>
      <c r="Q869" s="33"/>
      <c r="R869" s="34"/>
      <c r="S869" s="34"/>
      <c r="T869" s="34"/>
      <c r="U869" s="35"/>
    </row>
    <row r="870" s="5" customFormat="1" ht="25" customHeight="1" spans="3:21">
      <c r="C870" s="16"/>
      <c r="D870" s="16"/>
      <c r="N870" s="16"/>
      <c r="O870" s="16"/>
      <c r="P870" s="16"/>
      <c r="Q870" s="33"/>
      <c r="R870" s="34"/>
      <c r="S870" s="34"/>
      <c r="T870" s="34"/>
      <c r="U870" s="35"/>
    </row>
    <row r="871" s="5" customFormat="1" ht="25" customHeight="1" spans="3:21">
      <c r="C871" s="16"/>
      <c r="D871" s="16"/>
      <c r="N871" s="16"/>
      <c r="O871" s="16"/>
      <c r="P871" s="16"/>
      <c r="Q871" s="33"/>
      <c r="R871" s="34"/>
      <c r="S871" s="34"/>
      <c r="T871" s="34"/>
      <c r="U871" s="35"/>
    </row>
    <row r="872" s="5" customFormat="1" ht="25" customHeight="1" spans="3:21">
      <c r="C872" s="16"/>
      <c r="D872" s="16"/>
      <c r="N872" s="16"/>
      <c r="O872" s="16"/>
      <c r="P872" s="16"/>
      <c r="Q872" s="33"/>
      <c r="R872" s="34"/>
      <c r="S872" s="34"/>
      <c r="T872" s="34"/>
      <c r="U872" s="35"/>
    </row>
    <row r="873" s="5" customFormat="1" ht="25" customHeight="1" spans="3:21">
      <c r="C873" s="16"/>
      <c r="D873" s="16"/>
      <c r="N873" s="16"/>
      <c r="O873" s="16"/>
      <c r="P873" s="16"/>
      <c r="Q873" s="33"/>
      <c r="R873" s="34"/>
      <c r="S873" s="34"/>
      <c r="T873" s="34"/>
      <c r="U873" s="35"/>
    </row>
    <row r="874" s="5" customFormat="1" ht="25" customHeight="1" spans="3:21">
      <c r="C874" s="16"/>
      <c r="D874" s="16"/>
      <c r="N874" s="16"/>
      <c r="O874" s="16"/>
      <c r="P874" s="16"/>
      <c r="Q874" s="33"/>
      <c r="R874" s="34"/>
      <c r="S874" s="34"/>
      <c r="T874" s="34"/>
      <c r="U874" s="35"/>
    </row>
    <row r="875" s="5" customFormat="1" ht="25" customHeight="1" spans="3:21">
      <c r="C875" s="16"/>
      <c r="D875" s="16"/>
      <c r="N875" s="16"/>
      <c r="O875" s="16"/>
      <c r="P875" s="16"/>
      <c r="Q875" s="33"/>
      <c r="R875" s="34"/>
      <c r="S875" s="34"/>
      <c r="T875" s="34"/>
      <c r="U875" s="35"/>
    </row>
    <row r="876" s="5" customFormat="1" ht="25" customHeight="1" spans="3:21">
      <c r="C876" s="16"/>
      <c r="D876" s="16"/>
      <c r="N876" s="16"/>
      <c r="O876" s="16"/>
      <c r="P876" s="16"/>
      <c r="Q876" s="33"/>
      <c r="R876" s="34"/>
      <c r="S876" s="34"/>
      <c r="T876" s="34"/>
      <c r="U876" s="35"/>
    </row>
    <row r="877" s="5" customFormat="1" ht="25" customHeight="1" spans="3:21">
      <c r="C877" s="16"/>
      <c r="D877" s="16"/>
      <c r="N877" s="16"/>
      <c r="O877" s="16"/>
      <c r="P877" s="16"/>
      <c r="Q877" s="33"/>
      <c r="R877" s="34"/>
      <c r="S877" s="34"/>
      <c r="T877" s="34"/>
      <c r="U877" s="35"/>
    </row>
    <row r="878" s="5" customFormat="1" ht="25" customHeight="1" spans="3:21">
      <c r="C878" s="16"/>
      <c r="D878" s="16"/>
      <c r="N878" s="16"/>
      <c r="O878" s="16"/>
      <c r="P878" s="16"/>
      <c r="Q878" s="33"/>
      <c r="R878" s="34"/>
      <c r="S878" s="34"/>
      <c r="T878" s="34"/>
      <c r="U878" s="35"/>
    </row>
    <row r="879" s="5" customFormat="1" ht="25" customHeight="1" spans="3:21">
      <c r="C879" s="16"/>
      <c r="D879" s="16"/>
      <c r="N879" s="16"/>
      <c r="O879" s="16"/>
      <c r="P879" s="16"/>
      <c r="Q879" s="33"/>
      <c r="R879" s="34"/>
      <c r="S879" s="34"/>
      <c r="T879" s="34"/>
      <c r="U879" s="35"/>
    </row>
    <row r="880" s="5" customFormat="1" ht="25" customHeight="1" spans="3:21">
      <c r="C880" s="16"/>
      <c r="D880" s="16"/>
      <c r="N880" s="16"/>
      <c r="O880" s="16"/>
      <c r="P880" s="16"/>
      <c r="Q880" s="33"/>
      <c r="R880" s="34"/>
      <c r="S880" s="34"/>
      <c r="T880" s="34"/>
      <c r="U880" s="35"/>
    </row>
    <row r="881" s="5" customFormat="1" ht="25" customHeight="1" spans="3:21">
      <c r="C881" s="16"/>
      <c r="D881" s="16"/>
      <c r="N881" s="16"/>
      <c r="O881" s="16"/>
      <c r="P881" s="16"/>
      <c r="Q881" s="33"/>
      <c r="R881" s="34"/>
      <c r="S881" s="34"/>
      <c r="T881" s="34"/>
      <c r="U881" s="35"/>
    </row>
    <row r="882" s="5" customFormat="1" ht="25" customHeight="1" spans="3:21">
      <c r="C882" s="16"/>
      <c r="D882" s="16"/>
      <c r="N882" s="16"/>
      <c r="O882" s="16"/>
      <c r="P882" s="16"/>
      <c r="Q882" s="33"/>
      <c r="R882" s="34"/>
      <c r="S882" s="34"/>
      <c r="T882" s="34"/>
      <c r="U882" s="35"/>
    </row>
    <row r="883" s="5" customFormat="1" ht="25" customHeight="1" spans="3:21">
      <c r="C883" s="16"/>
      <c r="D883" s="16"/>
      <c r="N883" s="16"/>
      <c r="O883" s="16"/>
      <c r="P883" s="16"/>
      <c r="Q883" s="33"/>
      <c r="R883" s="34"/>
      <c r="S883" s="34"/>
      <c r="T883" s="34"/>
      <c r="U883" s="35"/>
    </row>
    <row r="884" s="5" customFormat="1" ht="25" customHeight="1" spans="3:21">
      <c r="C884" s="16"/>
      <c r="D884" s="16"/>
      <c r="N884" s="16"/>
      <c r="O884" s="16"/>
      <c r="P884" s="16"/>
      <c r="Q884" s="33"/>
      <c r="R884" s="34"/>
      <c r="S884" s="34"/>
      <c r="T884" s="34"/>
      <c r="U884" s="35"/>
    </row>
    <row r="885" s="5" customFormat="1" ht="25" customHeight="1" spans="3:21">
      <c r="C885" s="16"/>
      <c r="D885" s="16"/>
      <c r="N885" s="16"/>
      <c r="O885" s="16"/>
      <c r="P885" s="16"/>
      <c r="Q885" s="33"/>
      <c r="R885" s="34"/>
      <c r="S885" s="34"/>
      <c r="T885" s="34"/>
      <c r="U885" s="35"/>
    </row>
    <row r="886" s="5" customFormat="1" ht="25" customHeight="1" spans="3:21">
      <c r="C886" s="16"/>
      <c r="D886" s="16"/>
      <c r="N886" s="16"/>
      <c r="O886" s="16"/>
      <c r="P886" s="16"/>
      <c r="Q886" s="33"/>
      <c r="R886" s="34"/>
      <c r="S886" s="34"/>
      <c r="T886" s="34"/>
      <c r="U886" s="35"/>
    </row>
    <row r="887" s="5" customFormat="1" ht="25" customHeight="1" spans="3:21">
      <c r="C887" s="16"/>
      <c r="D887" s="16"/>
      <c r="N887" s="16"/>
      <c r="O887" s="16"/>
      <c r="P887" s="16"/>
      <c r="Q887" s="33"/>
      <c r="R887" s="34"/>
      <c r="S887" s="34"/>
      <c r="T887" s="34"/>
      <c r="U887" s="35"/>
    </row>
    <row r="888" s="5" customFormat="1" ht="25" customHeight="1" spans="3:21">
      <c r="C888" s="16"/>
      <c r="D888" s="16"/>
      <c r="N888" s="16"/>
      <c r="O888" s="16"/>
      <c r="P888" s="16"/>
      <c r="Q888" s="33"/>
      <c r="R888" s="34"/>
      <c r="S888" s="34"/>
      <c r="T888" s="34"/>
      <c r="U888" s="35"/>
    </row>
    <row r="889" s="5" customFormat="1" ht="25" customHeight="1" spans="3:21">
      <c r="C889" s="16"/>
      <c r="D889" s="16"/>
      <c r="N889" s="16"/>
      <c r="O889" s="16"/>
      <c r="P889" s="16"/>
      <c r="Q889" s="33"/>
      <c r="R889" s="34"/>
      <c r="S889" s="34"/>
      <c r="T889" s="34"/>
      <c r="U889" s="35"/>
    </row>
    <row r="890" s="5" customFormat="1" ht="25" customHeight="1" spans="3:21">
      <c r="C890" s="16"/>
      <c r="D890" s="16"/>
      <c r="N890" s="16"/>
      <c r="O890" s="16"/>
      <c r="P890" s="16"/>
      <c r="Q890" s="33"/>
      <c r="R890" s="34"/>
      <c r="S890" s="34"/>
      <c r="T890" s="34"/>
      <c r="U890" s="35"/>
    </row>
    <row r="891" s="5" customFormat="1" ht="25" customHeight="1" spans="3:21">
      <c r="C891" s="16"/>
      <c r="D891" s="16"/>
      <c r="N891" s="16"/>
      <c r="O891" s="16"/>
      <c r="P891" s="16"/>
      <c r="Q891" s="33"/>
      <c r="R891" s="34"/>
      <c r="S891" s="34"/>
      <c r="T891" s="34"/>
      <c r="U891" s="35"/>
    </row>
    <row r="892" s="5" customFormat="1" ht="25" customHeight="1" spans="3:21">
      <c r="C892" s="16"/>
      <c r="D892" s="16"/>
      <c r="N892" s="16"/>
      <c r="O892" s="16"/>
      <c r="P892" s="16"/>
      <c r="Q892" s="33"/>
      <c r="R892" s="34"/>
      <c r="S892" s="34"/>
      <c r="T892" s="34"/>
      <c r="U892" s="35"/>
    </row>
    <row r="893" s="5" customFormat="1" ht="25" customHeight="1" spans="3:21">
      <c r="C893" s="16"/>
      <c r="D893" s="16"/>
      <c r="N893" s="16"/>
      <c r="O893" s="16"/>
      <c r="P893" s="16"/>
      <c r="Q893" s="33"/>
      <c r="R893" s="34"/>
      <c r="S893" s="34"/>
      <c r="T893" s="34"/>
      <c r="U893" s="35"/>
    </row>
    <row r="894" s="5" customFormat="1" ht="25" customHeight="1" spans="3:21">
      <c r="C894" s="16"/>
      <c r="D894" s="16"/>
      <c r="N894" s="16"/>
      <c r="O894" s="16"/>
      <c r="P894" s="16"/>
      <c r="Q894" s="33"/>
      <c r="R894" s="34"/>
      <c r="S894" s="34"/>
      <c r="T894" s="34"/>
      <c r="U894" s="35"/>
    </row>
    <row r="895" s="5" customFormat="1" ht="25" customHeight="1" spans="3:21">
      <c r="C895" s="16"/>
      <c r="D895" s="16"/>
      <c r="N895" s="16"/>
      <c r="O895" s="16"/>
      <c r="P895" s="16"/>
      <c r="Q895" s="33"/>
      <c r="R895" s="34"/>
      <c r="S895" s="34"/>
      <c r="T895" s="34"/>
      <c r="U895" s="35"/>
    </row>
    <row r="896" s="5" customFormat="1" ht="25" customHeight="1" spans="3:21">
      <c r="C896" s="16"/>
      <c r="D896" s="16"/>
      <c r="N896" s="16"/>
      <c r="O896" s="16"/>
      <c r="P896" s="16"/>
      <c r="Q896" s="33"/>
      <c r="R896" s="34"/>
      <c r="S896" s="34"/>
      <c r="T896" s="34"/>
      <c r="U896" s="35"/>
    </row>
    <row r="897" s="5" customFormat="1" ht="25" customHeight="1" spans="3:21">
      <c r="C897" s="16"/>
      <c r="D897" s="16"/>
      <c r="N897" s="16"/>
      <c r="O897" s="16"/>
      <c r="P897" s="16"/>
      <c r="Q897" s="33"/>
      <c r="R897" s="34"/>
      <c r="S897" s="34"/>
      <c r="T897" s="34"/>
      <c r="U897" s="35"/>
    </row>
    <row r="898" s="5" customFormat="1" ht="25" customHeight="1" spans="3:21">
      <c r="C898" s="16"/>
      <c r="D898" s="16"/>
      <c r="N898" s="16"/>
      <c r="O898" s="16"/>
      <c r="P898" s="16"/>
      <c r="Q898" s="33"/>
      <c r="R898" s="34"/>
      <c r="S898" s="34"/>
      <c r="T898" s="34"/>
      <c r="U898" s="35"/>
    </row>
    <row r="899" s="5" customFormat="1" ht="25" customHeight="1" spans="3:21">
      <c r="C899" s="16"/>
      <c r="D899" s="16"/>
      <c r="N899" s="16"/>
      <c r="O899" s="16"/>
      <c r="P899" s="16"/>
      <c r="Q899" s="33"/>
      <c r="R899" s="34"/>
      <c r="S899" s="34"/>
      <c r="T899" s="34"/>
      <c r="U899" s="35"/>
    </row>
    <row r="900" s="5" customFormat="1" ht="25" customHeight="1" spans="3:21">
      <c r="C900" s="16"/>
      <c r="D900" s="16"/>
      <c r="N900" s="16"/>
      <c r="O900" s="16"/>
      <c r="P900" s="16"/>
      <c r="Q900" s="33"/>
      <c r="R900" s="34"/>
      <c r="S900" s="34"/>
      <c r="T900" s="34"/>
      <c r="U900" s="35"/>
    </row>
    <row r="901" s="5" customFormat="1" ht="25" customHeight="1" spans="3:21">
      <c r="C901" s="16"/>
      <c r="D901" s="16"/>
      <c r="N901" s="16"/>
      <c r="O901" s="16"/>
      <c r="P901" s="16"/>
      <c r="Q901" s="33"/>
      <c r="R901" s="34"/>
      <c r="S901" s="34"/>
      <c r="T901" s="34"/>
      <c r="U901" s="35"/>
    </row>
    <row r="902" s="5" customFormat="1" ht="25" customHeight="1" spans="3:21">
      <c r="C902" s="16"/>
      <c r="D902" s="16"/>
      <c r="N902" s="16"/>
      <c r="O902" s="16"/>
      <c r="P902" s="16"/>
      <c r="Q902" s="33"/>
      <c r="R902" s="34"/>
      <c r="S902" s="34"/>
      <c r="T902" s="34"/>
      <c r="U902" s="35"/>
    </row>
    <row r="903" s="5" customFormat="1" ht="25" customHeight="1" spans="3:21">
      <c r="C903" s="16"/>
      <c r="D903" s="16"/>
      <c r="N903" s="16"/>
      <c r="O903" s="16"/>
      <c r="P903" s="16"/>
      <c r="Q903" s="33"/>
      <c r="R903" s="34"/>
      <c r="S903" s="34"/>
      <c r="T903" s="34"/>
      <c r="U903" s="35"/>
    </row>
    <row r="904" s="5" customFormat="1" ht="25" customHeight="1" spans="3:21">
      <c r="C904" s="16"/>
      <c r="D904" s="16"/>
      <c r="N904" s="16"/>
      <c r="O904" s="16"/>
      <c r="P904" s="16"/>
      <c r="Q904" s="33"/>
      <c r="R904" s="34"/>
      <c r="S904" s="34"/>
      <c r="T904" s="34"/>
      <c r="U904" s="35"/>
    </row>
    <row r="905" s="5" customFormat="1" ht="25" customHeight="1" spans="3:21">
      <c r="C905" s="16"/>
      <c r="D905" s="16"/>
      <c r="N905" s="16"/>
      <c r="O905" s="16"/>
      <c r="P905" s="16"/>
      <c r="Q905" s="33"/>
      <c r="R905" s="34"/>
      <c r="S905" s="34"/>
      <c r="T905" s="34"/>
      <c r="U905" s="35"/>
    </row>
    <row r="906" s="5" customFormat="1" ht="25" customHeight="1" spans="3:21">
      <c r="C906" s="16"/>
      <c r="D906" s="16"/>
      <c r="N906" s="16"/>
      <c r="O906" s="16"/>
      <c r="P906" s="16"/>
      <c r="Q906" s="33"/>
      <c r="R906" s="34"/>
      <c r="S906" s="34"/>
      <c r="T906" s="34"/>
      <c r="U906" s="35"/>
    </row>
    <row r="907" s="5" customFormat="1" ht="25" customHeight="1" spans="3:21">
      <c r="C907" s="16"/>
      <c r="D907" s="16"/>
      <c r="N907" s="16"/>
      <c r="O907" s="16"/>
      <c r="P907" s="16"/>
      <c r="Q907" s="33"/>
      <c r="R907" s="34"/>
      <c r="S907" s="34"/>
      <c r="T907" s="34"/>
      <c r="U907" s="35"/>
    </row>
    <row r="908" s="5" customFormat="1" ht="25" customHeight="1" spans="3:21">
      <c r="C908" s="16"/>
      <c r="D908" s="16"/>
      <c r="N908" s="16"/>
      <c r="O908" s="16"/>
      <c r="P908" s="16"/>
      <c r="Q908" s="33"/>
      <c r="R908" s="34"/>
      <c r="S908" s="34"/>
      <c r="T908" s="34"/>
      <c r="U908" s="35"/>
    </row>
    <row r="909" s="5" customFormat="1" ht="25" customHeight="1" spans="3:21">
      <c r="C909" s="16"/>
      <c r="D909" s="16"/>
      <c r="N909" s="16"/>
      <c r="O909" s="16"/>
      <c r="P909" s="16"/>
      <c r="Q909" s="33"/>
      <c r="R909" s="34"/>
      <c r="S909" s="34"/>
      <c r="T909" s="34"/>
      <c r="U909" s="35"/>
    </row>
    <row r="910" s="5" customFormat="1" ht="25" customHeight="1" spans="3:21">
      <c r="C910" s="16"/>
      <c r="D910" s="16"/>
      <c r="N910" s="16"/>
      <c r="O910" s="16"/>
      <c r="P910" s="16"/>
      <c r="Q910" s="33"/>
      <c r="R910" s="34"/>
      <c r="S910" s="34"/>
      <c r="T910" s="34"/>
      <c r="U910" s="35"/>
    </row>
    <row r="911" s="5" customFormat="1" ht="25" customHeight="1" spans="3:21">
      <c r="C911" s="16"/>
      <c r="D911" s="16"/>
      <c r="N911" s="16"/>
      <c r="O911" s="16"/>
      <c r="P911" s="16"/>
      <c r="Q911" s="33"/>
      <c r="R911" s="34"/>
      <c r="S911" s="34"/>
      <c r="T911" s="34"/>
      <c r="U911" s="35"/>
    </row>
    <row r="912" s="5" customFormat="1" ht="25" customHeight="1" spans="3:21">
      <c r="C912" s="16"/>
      <c r="D912" s="16"/>
      <c r="N912" s="16"/>
      <c r="O912" s="16"/>
      <c r="P912" s="16"/>
      <c r="Q912" s="33"/>
      <c r="R912" s="34"/>
      <c r="S912" s="34"/>
      <c r="T912" s="34"/>
      <c r="U912" s="35"/>
    </row>
    <row r="913" s="5" customFormat="1" ht="25" customHeight="1" spans="3:21">
      <c r="C913" s="16"/>
      <c r="D913" s="16"/>
      <c r="N913" s="16"/>
      <c r="O913" s="16"/>
      <c r="P913" s="16"/>
      <c r="Q913" s="33"/>
      <c r="R913" s="34"/>
      <c r="S913" s="34"/>
      <c r="T913" s="34"/>
      <c r="U913" s="35"/>
    </row>
    <row r="914" s="5" customFormat="1" ht="25" customHeight="1" spans="3:21">
      <c r="C914" s="16"/>
      <c r="D914" s="16"/>
      <c r="N914" s="16"/>
      <c r="O914" s="16"/>
      <c r="P914" s="16"/>
      <c r="Q914" s="33"/>
      <c r="R914" s="34"/>
      <c r="S914" s="34"/>
      <c r="T914" s="34"/>
      <c r="U914" s="35"/>
    </row>
    <row r="915" s="5" customFormat="1" ht="25" customHeight="1" spans="3:21">
      <c r="C915" s="16"/>
      <c r="D915" s="16"/>
      <c r="N915" s="16"/>
      <c r="O915" s="16"/>
      <c r="P915" s="16"/>
      <c r="Q915" s="33"/>
      <c r="R915" s="34"/>
      <c r="S915" s="34"/>
      <c r="T915" s="34"/>
      <c r="U915" s="35"/>
    </row>
    <row r="916" s="5" customFormat="1" ht="25" customHeight="1" spans="3:21">
      <c r="C916" s="16"/>
      <c r="D916" s="16"/>
      <c r="N916" s="16"/>
      <c r="O916" s="16"/>
      <c r="P916" s="16"/>
      <c r="Q916" s="33"/>
      <c r="R916" s="34"/>
      <c r="S916" s="34"/>
      <c r="T916" s="34"/>
      <c r="U916" s="35"/>
    </row>
    <row r="917" s="5" customFormat="1" ht="25" customHeight="1" spans="3:21">
      <c r="C917" s="16"/>
      <c r="D917" s="16"/>
      <c r="N917" s="16"/>
      <c r="O917" s="16"/>
      <c r="P917" s="16"/>
      <c r="Q917" s="33"/>
      <c r="R917" s="34"/>
      <c r="S917" s="34"/>
      <c r="T917" s="34"/>
      <c r="U917" s="35"/>
    </row>
    <row r="918" s="5" customFormat="1" ht="25" customHeight="1" spans="3:21">
      <c r="C918" s="16"/>
      <c r="D918" s="16"/>
      <c r="N918" s="16"/>
      <c r="O918" s="16"/>
      <c r="P918" s="16"/>
      <c r="Q918" s="33"/>
      <c r="R918" s="34"/>
      <c r="S918" s="34"/>
      <c r="T918" s="34"/>
      <c r="U918" s="35"/>
    </row>
    <row r="919" s="5" customFormat="1" ht="25" customHeight="1" spans="3:21">
      <c r="C919" s="16"/>
      <c r="D919" s="16"/>
      <c r="N919" s="16"/>
      <c r="O919" s="16"/>
      <c r="P919" s="16"/>
      <c r="Q919" s="33"/>
      <c r="R919" s="34"/>
      <c r="S919" s="34"/>
      <c r="T919" s="34"/>
      <c r="U919" s="35"/>
    </row>
    <row r="920" s="5" customFormat="1" ht="25" customHeight="1" spans="3:21">
      <c r="C920" s="16"/>
      <c r="D920" s="16"/>
      <c r="N920" s="16"/>
      <c r="O920" s="16"/>
      <c r="P920" s="16"/>
      <c r="Q920" s="33"/>
      <c r="R920" s="34"/>
      <c r="S920" s="34"/>
      <c r="T920" s="34"/>
      <c r="U920" s="35"/>
    </row>
    <row r="921" s="5" customFormat="1" ht="25" customHeight="1" spans="3:21">
      <c r="C921" s="16"/>
      <c r="D921" s="16"/>
      <c r="N921" s="16"/>
      <c r="O921" s="16"/>
      <c r="P921" s="16"/>
      <c r="Q921" s="33"/>
      <c r="R921" s="34"/>
      <c r="S921" s="34"/>
      <c r="T921" s="34"/>
      <c r="U921" s="35"/>
    </row>
    <row r="922" s="5" customFormat="1" ht="25" customHeight="1" spans="3:21">
      <c r="C922" s="16"/>
      <c r="D922" s="16"/>
      <c r="N922" s="16"/>
      <c r="O922" s="16"/>
      <c r="P922" s="16"/>
      <c r="Q922" s="33"/>
      <c r="R922" s="34"/>
      <c r="S922" s="34"/>
      <c r="T922" s="34"/>
      <c r="U922" s="35"/>
    </row>
    <row r="923" s="5" customFormat="1" ht="25" customHeight="1" spans="3:21">
      <c r="C923" s="16"/>
      <c r="D923" s="16"/>
      <c r="N923" s="16"/>
      <c r="O923" s="16"/>
      <c r="P923" s="16"/>
      <c r="Q923" s="33"/>
      <c r="R923" s="34"/>
      <c r="S923" s="34"/>
      <c r="T923" s="34"/>
      <c r="U923" s="35"/>
    </row>
    <row r="924" s="5" customFormat="1" ht="25" customHeight="1" spans="3:21">
      <c r="C924" s="16"/>
      <c r="D924" s="16"/>
      <c r="N924" s="16"/>
      <c r="O924" s="16"/>
      <c r="P924" s="16"/>
      <c r="Q924" s="33"/>
      <c r="R924" s="34"/>
      <c r="S924" s="34"/>
      <c r="T924" s="34"/>
      <c r="U924" s="35"/>
    </row>
    <row r="925" s="5" customFormat="1" ht="25" customHeight="1" spans="3:21">
      <c r="C925" s="16"/>
      <c r="D925" s="16"/>
      <c r="N925" s="16"/>
      <c r="O925" s="16"/>
      <c r="P925" s="16"/>
      <c r="Q925" s="33"/>
      <c r="R925" s="34"/>
      <c r="S925" s="34"/>
      <c r="T925" s="34"/>
      <c r="U925" s="35"/>
    </row>
    <row r="926" s="5" customFormat="1" ht="25" customHeight="1" spans="3:21">
      <c r="C926" s="16"/>
      <c r="D926" s="16"/>
      <c r="N926" s="16"/>
      <c r="O926" s="16"/>
      <c r="P926" s="16"/>
      <c r="Q926" s="33"/>
      <c r="R926" s="34"/>
      <c r="S926" s="34"/>
      <c r="T926" s="34"/>
      <c r="U926" s="35"/>
    </row>
    <row r="927" s="5" customFormat="1" ht="25" customHeight="1" spans="3:21">
      <c r="C927" s="16"/>
      <c r="D927" s="16"/>
      <c r="N927" s="16"/>
      <c r="O927" s="16"/>
      <c r="P927" s="16"/>
      <c r="Q927" s="33"/>
      <c r="R927" s="34"/>
      <c r="S927" s="34"/>
      <c r="T927" s="34"/>
      <c r="U927" s="35"/>
    </row>
    <row r="928" s="5" customFormat="1" ht="25" customHeight="1" spans="3:21">
      <c r="C928" s="16"/>
      <c r="D928" s="16"/>
      <c r="N928" s="16"/>
      <c r="O928" s="16"/>
      <c r="P928" s="16"/>
      <c r="Q928" s="33"/>
      <c r="R928" s="34"/>
      <c r="S928" s="34"/>
      <c r="T928" s="34"/>
      <c r="U928" s="35"/>
    </row>
    <row r="929" s="5" customFormat="1" ht="25" customHeight="1" spans="3:21">
      <c r="C929" s="16"/>
      <c r="D929" s="16"/>
      <c r="N929" s="16"/>
      <c r="O929" s="16"/>
      <c r="P929" s="16"/>
      <c r="Q929" s="33"/>
      <c r="R929" s="34"/>
      <c r="S929" s="34"/>
      <c r="T929" s="34"/>
      <c r="U929" s="35"/>
    </row>
    <row r="930" s="5" customFormat="1" ht="25" customHeight="1" spans="3:21">
      <c r="C930" s="16"/>
      <c r="D930" s="16"/>
      <c r="N930" s="16"/>
      <c r="O930" s="16"/>
      <c r="P930" s="16"/>
      <c r="Q930" s="33"/>
      <c r="R930" s="34"/>
      <c r="S930" s="34"/>
      <c r="T930" s="34"/>
      <c r="U930" s="35"/>
    </row>
    <row r="931" s="5" customFormat="1" ht="25" customHeight="1" spans="3:21">
      <c r="C931" s="16"/>
      <c r="D931" s="16"/>
      <c r="N931" s="16"/>
      <c r="O931" s="16"/>
      <c r="P931" s="16"/>
      <c r="Q931" s="33"/>
      <c r="R931" s="34"/>
      <c r="S931" s="34"/>
      <c r="T931" s="34"/>
      <c r="U931" s="35"/>
    </row>
    <row r="932" s="5" customFormat="1" ht="25" customHeight="1" spans="3:21">
      <c r="C932" s="16"/>
      <c r="D932" s="16"/>
      <c r="N932" s="16"/>
      <c r="O932" s="16"/>
      <c r="P932" s="16"/>
      <c r="Q932" s="33"/>
      <c r="R932" s="34"/>
      <c r="S932" s="34"/>
      <c r="T932" s="34"/>
      <c r="U932" s="35"/>
    </row>
    <row r="933" s="5" customFormat="1" ht="25" customHeight="1" spans="3:21">
      <c r="C933" s="16"/>
      <c r="D933" s="16"/>
      <c r="N933" s="16"/>
      <c r="O933" s="16"/>
      <c r="P933" s="16"/>
      <c r="Q933" s="33"/>
      <c r="R933" s="34"/>
      <c r="S933" s="34"/>
      <c r="T933" s="34"/>
      <c r="U933" s="35"/>
    </row>
    <row r="934" s="5" customFormat="1" ht="25" customHeight="1" spans="3:21">
      <c r="C934" s="16"/>
      <c r="D934" s="16"/>
      <c r="N934" s="16"/>
      <c r="O934" s="16"/>
      <c r="P934" s="16"/>
      <c r="Q934" s="33"/>
      <c r="R934" s="34"/>
      <c r="S934" s="34"/>
      <c r="T934" s="34"/>
      <c r="U934" s="35"/>
    </row>
    <row r="935" s="5" customFormat="1" ht="25" customHeight="1" spans="3:21">
      <c r="C935" s="16"/>
      <c r="D935" s="16"/>
      <c r="N935" s="16"/>
      <c r="O935" s="16"/>
      <c r="P935" s="16"/>
      <c r="Q935" s="33"/>
      <c r="R935" s="34"/>
      <c r="S935" s="34"/>
      <c r="T935" s="34"/>
      <c r="U935" s="35"/>
    </row>
    <row r="936" s="5" customFormat="1" ht="25" customHeight="1" spans="3:21">
      <c r="C936" s="16"/>
      <c r="D936" s="16"/>
      <c r="N936" s="16"/>
      <c r="O936" s="16"/>
      <c r="P936" s="16"/>
      <c r="Q936" s="33"/>
      <c r="R936" s="34"/>
      <c r="S936" s="34"/>
      <c r="T936" s="34"/>
      <c r="U936" s="35"/>
    </row>
    <row r="937" s="5" customFormat="1" ht="25" customHeight="1" spans="3:21">
      <c r="C937" s="16"/>
      <c r="D937" s="16"/>
      <c r="N937" s="16"/>
      <c r="O937" s="16"/>
      <c r="P937" s="16"/>
      <c r="Q937" s="33"/>
      <c r="R937" s="34"/>
      <c r="S937" s="34"/>
      <c r="T937" s="34"/>
      <c r="U937" s="35"/>
    </row>
    <row r="938" s="5" customFormat="1" ht="25" customHeight="1" spans="3:21">
      <c r="C938" s="16"/>
      <c r="D938" s="16"/>
      <c r="N938" s="16"/>
      <c r="O938" s="16"/>
      <c r="P938" s="16"/>
      <c r="Q938" s="33"/>
      <c r="R938" s="34"/>
      <c r="S938" s="34"/>
      <c r="T938" s="34"/>
      <c r="U938" s="35"/>
    </row>
    <row r="939" s="5" customFormat="1" ht="25" customHeight="1" spans="3:21">
      <c r="C939" s="16"/>
      <c r="D939" s="16"/>
      <c r="N939" s="16"/>
      <c r="O939" s="16"/>
      <c r="P939" s="16"/>
      <c r="Q939" s="33"/>
      <c r="R939" s="34"/>
      <c r="S939" s="34"/>
      <c r="T939" s="34"/>
      <c r="U939" s="35"/>
    </row>
    <row r="940" s="5" customFormat="1" ht="25" customHeight="1" spans="3:21">
      <c r="C940" s="16"/>
      <c r="D940" s="16"/>
      <c r="N940" s="16"/>
      <c r="O940" s="16"/>
      <c r="P940" s="16"/>
      <c r="Q940" s="33"/>
      <c r="R940" s="34"/>
      <c r="S940" s="34"/>
      <c r="T940" s="34"/>
      <c r="U940" s="35"/>
    </row>
    <row r="941" s="5" customFormat="1" ht="25" customHeight="1" spans="3:21">
      <c r="C941" s="16"/>
      <c r="D941" s="16"/>
      <c r="N941" s="16"/>
      <c r="O941" s="16"/>
      <c r="P941" s="16"/>
      <c r="Q941" s="33"/>
      <c r="R941" s="34"/>
      <c r="S941" s="34"/>
      <c r="T941" s="34"/>
      <c r="U941" s="35"/>
    </row>
    <row r="942" s="5" customFormat="1" ht="25" customHeight="1" spans="3:21">
      <c r="C942" s="16"/>
      <c r="D942" s="16"/>
      <c r="N942" s="16"/>
      <c r="O942" s="16"/>
      <c r="P942" s="16"/>
      <c r="Q942" s="33"/>
      <c r="R942" s="34"/>
      <c r="S942" s="34"/>
      <c r="T942" s="34"/>
      <c r="U942" s="35"/>
    </row>
    <row r="943" s="5" customFormat="1" ht="25" customHeight="1" spans="3:21">
      <c r="C943" s="16"/>
      <c r="D943" s="16"/>
      <c r="N943" s="16"/>
      <c r="O943" s="16"/>
      <c r="P943" s="16"/>
      <c r="Q943" s="33"/>
      <c r="R943" s="34"/>
      <c r="S943" s="34"/>
      <c r="T943" s="34"/>
      <c r="U943" s="35"/>
    </row>
    <row r="944" s="5" customFormat="1" ht="25" customHeight="1" spans="3:21">
      <c r="C944" s="16"/>
      <c r="D944" s="16"/>
      <c r="N944" s="16"/>
      <c r="O944" s="16"/>
      <c r="P944" s="16"/>
      <c r="Q944" s="33"/>
      <c r="R944" s="34"/>
      <c r="S944" s="34"/>
      <c r="T944" s="34"/>
      <c r="U944" s="35"/>
    </row>
    <row r="945" s="5" customFormat="1" ht="25" customHeight="1" spans="3:21">
      <c r="C945" s="16"/>
      <c r="D945" s="16"/>
      <c r="N945" s="16"/>
      <c r="O945" s="16"/>
      <c r="P945" s="16"/>
      <c r="Q945" s="33"/>
      <c r="R945" s="34"/>
      <c r="S945" s="34"/>
      <c r="T945" s="34"/>
      <c r="U945" s="35"/>
    </row>
    <row r="946" s="5" customFormat="1" ht="25" customHeight="1" spans="3:21">
      <c r="C946" s="16"/>
      <c r="D946" s="16"/>
      <c r="N946" s="16"/>
      <c r="O946" s="16"/>
      <c r="P946" s="16"/>
      <c r="Q946" s="33"/>
      <c r="R946" s="34"/>
      <c r="S946" s="34"/>
      <c r="T946" s="34"/>
      <c r="U946" s="35"/>
    </row>
    <row r="947" s="5" customFormat="1" ht="25" customHeight="1" spans="3:21">
      <c r="C947" s="16"/>
      <c r="D947" s="16"/>
      <c r="N947" s="16"/>
      <c r="O947" s="16"/>
      <c r="P947" s="16"/>
      <c r="Q947" s="33"/>
      <c r="R947" s="34"/>
      <c r="S947" s="34"/>
      <c r="T947" s="34"/>
      <c r="U947" s="35"/>
    </row>
    <row r="948" s="5" customFormat="1" ht="25" customHeight="1" spans="3:21">
      <c r="C948" s="16"/>
      <c r="D948" s="16"/>
      <c r="N948" s="16"/>
      <c r="O948" s="16"/>
      <c r="P948" s="16"/>
      <c r="Q948" s="33"/>
      <c r="R948" s="34"/>
      <c r="S948" s="34"/>
      <c r="T948" s="34"/>
      <c r="U948" s="35"/>
    </row>
    <row r="949" s="5" customFormat="1" ht="25" customHeight="1" spans="3:21">
      <c r="C949" s="16"/>
      <c r="D949" s="16"/>
      <c r="N949" s="16"/>
      <c r="O949" s="16"/>
      <c r="P949" s="16"/>
      <c r="Q949" s="33"/>
      <c r="R949" s="34"/>
      <c r="S949" s="34"/>
      <c r="T949" s="34"/>
      <c r="U949" s="35"/>
    </row>
    <row r="950" s="5" customFormat="1" ht="25" customHeight="1" spans="3:21">
      <c r="C950" s="16"/>
      <c r="D950" s="16"/>
      <c r="N950" s="16"/>
      <c r="O950" s="16"/>
      <c r="P950" s="16"/>
      <c r="Q950" s="33"/>
      <c r="R950" s="34"/>
      <c r="S950" s="34"/>
      <c r="T950" s="34"/>
      <c r="U950" s="35"/>
    </row>
    <row r="951" s="5" customFormat="1" ht="25" customHeight="1" spans="3:21">
      <c r="C951" s="16"/>
      <c r="D951" s="16"/>
      <c r="N951" s="16"/>
      <c r="O951" s="16"/>
      <c r="P951" s="16"/>
      <c r="Q951" s="33"/>
      <c r="R951" s="34"/>
      <c r="S951" s="34"/>
      <c r="T951" s="34"/>
      <c r="U951" s="35"/>
    </row>
    <row r="952" s="5" customFormat="1" ht="25" customHeight="1" spans="3:21">
      <c r="C952" s="16"/>
      <c r="D952" s="16"/>
      <c r="N952" s="16"/>
      <c r="O952" s="16"/>
      <c r="P952" s="16"/>
      <c r="Q952" s="33"/>
      <c r="R952" s="34"/>
      <c r="S952" s="34"/>
      <c r="T952" s="34"/>
      <c r="U952" s="35"/>
    </row>
    <row r="953" s="5" customFormat="1" ht="25" customHeight="1" spans="3:21">
      <c r="C953" s="16"/>
      <c r="D953" s="16"/>
      <c r="N953" s="16"/>
      <c r="O953" s="16"/>
      <c r="P953" s="16"/>
      <c r="Q953" s="33"/>
      <c r="R953" s="34"/>
      <c r="S953" s="34"/>
      <c r="T953" s="34"/>
      <c r="U953" s="35"/>
    </row>
    <row r="954" s="5" customFormat="1" ht="25" customHeight="1" spans="3:21">
      <c r="C954" s="16"/>
      <c r="D954" s="16"/>
      <c r="N954" s="16"/>
      <c r="O954" s="16"/>
      <c r="P954" s="16"/>
      <c r="Q954" s="33"/>
      <c r="R954" s="34"/>
      <c r="S954" s="34"/>
      <c r="T954" s="34"/>
      <c r="U954" s="35"/>
    </row>
    <row r="955" s="5" customFormat="1" ht="25" customHeight="1" spans="3:21">
      <c r="C955" s="16"/>
      <c r="D955" s="16"/>
      <c r="N955" s="16"/>
      <c r="O955" s="16"/>
      <c r="P955" s="16"/>
      <c r="Q955" s="33"/>
      <c r="R955" s="34"/>
      <c r="S955" s="34"/>
      <c r="T955" s="34"/>
      <c r="U955" s="35"/>
    </row>
    <row r="956" s="5" customFormat="1" ht="25" customHeight="1" spans="3:21">
      <c r="C956" s="16"/>
      <c r="D956" s="16"/>
      <c r="N956" s="16"/>
      <c r="O956" s="16"/>
      <c r="P956" s="16"/>
      <c r="Q956" s="33"/>
      <c r="R956" s="34"/>
      <c r="S956" s="34"/>
      <c r="T956" s="34"/>
      <c r="U956" s="35"/>
    </row>
    <row r="957" s="5" customFormat="1" ht="25" customHeight="1" spans="3:21">
      <c r="C957" s="16"/>
      <c r="D957" s="16"/>
      <c r="N957" s="16"/>
      <c r="O957" s="16"/>
      <c r="P957" s="16"/>
      <c r="Q957" s="33"/>
      <c r="R957" s="34"/>
      <c r="S957" s="34"/>
      <c r="T957" s="34"/>
      <c r="U957" s="35"/>
    </row>
    <row r="958" s="5" customFormat="1" ht="25" customHeight="1" spans="3:21">
      <c r="C958" s="16"/>
      <c r="D958" s="16"/>
      <c r="N958" s="16"/>
      <c r="O958" s="16"/>
      <c r="P958" s="16"/>
      <c r="Q958" s="33"/>
      <c r="R958" s="34"/>
      <c r="S958" s="34"/>
      <c r="T958" s="34"/>
      <c r="U958" s="35"/>
    </row>
    <row r="959" s="5" customFormat="1" ht="25" customHeight="1" spans="3:21">
      <c r="C959" s="16"/>
      <c r="D959" s="16"/>
      <c r="N959" s="16"/>
      <c r="O959" s="16"/>
      <c r="P959" s="16"/>
      <c r="Q959" s="33"/>
      <c r="R959" s="34"/>
      <c r="S959" s="34"/>
      <c r="T959" s="34"/>
      <c r="U959" s="35"/>
    </row>
    <row r="960" s="5" customFormat="1" ht="25" customHeight="1" spans="3:21">
      <c r="C960" s="16"/>
      <c r="D960" s="16"/>
      <c r="N960" s="16"/>
      <c r="O960" s="16"/>
      <c r="P960" s="16"/>
      <c r="Q960" s="33"/>
      <c r="R960" s="34"/>
      <c r="S960" s="34"/>
      <c r="T960" s="34"/>
      <c r="U960" s="35"/>
    </row>
    <row r="961" s="5" customFormat="1" ht="25" customHeight="1" spans="3:21">
      <c r="C961" s="16"/>
      <c r="D961" s="16"/>
      <c r="N961" s="16"/>
      <c r="O961" s="16"/>
      <c r="P961" s="16"/>
      <c r="Q961" s="33"/>
      <c r="R961" s="34"/>
      <c r="S961" s="34"/>
      <c r="T961" s="34"/>
      <c r="U961" s="35"/>
    </row>
    <row r="962" s="5" customFormat="1" ht="25" customHeight="1" spans="3:21">
      <c r="C962" s="16"/>
      <c r="D962" s="16"/>
      <c r="N962" s="16"/>
      <c r="O962" s="16"/>
      <c r="P962" s="16"/>
      <c r="Q962" s="33"/>
      <c r="R962" s="34"/>
      <c r="S962" s="34"/>
      <c r="T962" s="34"/>
      <c r="U962" s="35"/>
    </row>
    <row r="963" s="5" customFormat="1" ht="25" customHeight="1" spans="3:21">
      <c r="C963" s="16"/>
      <c r="D963" s="16"/>
      <c r="N963" s="16"/>
      <c r="O963" s="16"/>
      <c r="P963" s="16"/>
      <c r="Q963" s="33"/>
      <c r="R963" s="34"/>
      <c r="S963" s="34"/>
      <c r="T963" s="34"/>
      <c r="U963" s="35"/>
    </row>
    <row r="964" s="5" customFormat="1" ht="25" customHeight="1" spans="3:21">
      <c r="C964" s="16"/>
      <c r="D964" s="16"/>
      <c r="N964" s="16"/>
      <c r="O964" s="16"/>
      <c r="P964" s="16"/>
      <c r="Q964" s="33"/>
      <c r="R964" s="34"/>
      <c r="S964" s="34"/>
      <c r="T964" s="34"/>
      <c r="U964" s="35"/>
    </row>
    <row r="965" s="5" customFormat="1" ht="25" customHeight="1" spans="3:21">
      <c r="C965" s="16"/>
      <c r="D965" s="16"/>
      <c r="N965" s="16"/>
      <c r="O965" s="16"/>
      <c r="P965" s="16"/>
      <c r="Q965" s="33"/>
      <c r="R965" s="34"/>
      <c r="S965" s="34"/>
      <c r="T965" s="34"/>
      <c r="U965" s="35"/>
    </row>
    <row r="966" s="5" customFormat="1" ht="25" customHeight="1" spans="3:21">
      <c r="C966" s="16"/>
      <c r="D966" s="16"/>
      <c r="N966" s="16"/>
      <c r="O966" s="16"/>
      <c r="P966" s="16"/>
      <c r="Q966" s="33"/>
      <c r="R966" s="34"/>
      <c r="S966" s="34"/>
      <c r="T966" s="34"/>
      <c r="U966" s="35"/>
    </row>
    <row r="967" s="5" customFormat="1" ht="25" customHeight="1" spans="3:21">
      <c r="C967" s="16"/>
      <c r="D967" s="16"/>
      <c r="N967" s="16"/>
      <c r="O967" s="16"/>
      <c r="P967" s="16"/>
      <c r="Q967" s="33"/>
      <c r="R967" s="34"/>
      <c r="S967" s="34"/>
      <c r="T967" s="34"/>
      <c r="U967" s="35"/>
    </row>
    <row r="968" s="5" customFormat="1" ht="25" customHeight="1" spans="3:21">
      <c r="C968" s="16"/>
      <c r="D968" s="16"/>
      <c r="N968" s="16"/>
      <c r="O968" s="16"/>
      <c r="P968" s="16"/>
      <c r="Q968" s="33"/>
      <c r="R968" s="34"/>
      <c r="S968" s="34"/>
      <c r="T968" s="34"/>
      <c r="U968" s="35"/>
    </row>
    <row r="969" s="5" customFormat="1" ht="25" customHeight="1" spans="3:21">
      <c r="C969" s="16"/>
      <c r="D969" s="16"/>
      <c r="N969" s="16"/>
      <c r="O969" s="16"/>
      <c r="P969" s="16"/>
      <c r="Q969" s="33"/>
      <c r="R969" s="34"/>
      <c r="S969" s="34"/>
      <c r="T969" s="34"/>
      <c r="U969" s="35"/>
    </row>
    <row r="970" s="5" customFormat="1" ht="25" customHeight="1" spans="3:21">
      <c r="C970" s="16"/>
      <c r="D970" s="16"/>
      <c r="N970" s="16"/>
      <c r="O970" s="16"/>
      <c r="P970" s="16"/>
      <c r="Q970" s="33"/>
      <c r="R970" s="34"/>
      <c r="S970" s="34"/>
      <c r="T970" s="34"/>
      <c r="U970" s="35"/>
    </row>
    <row r="971" s="5" customFormat="1" ht="25" customHeight="1" spans="3:21">
      <c r="C971" s="16"/>
      <c r="D971" s="16"/>
      <c r="N971" s="16"/>
      <c r="O971" s="16"/>
      <c r="P971" s="16"/>
      <c r="Q971" s="33"/>
      <c r="R971" s="34"/>
      <c r="S971" s="34"/>
      <c r="T971" s="34"/>
      <c r="U971" s="35"/>
    </row>
    <row r="972" s="5" customFormat="1" ht="25" customHeight="1" spans="3:21">
      <c r="C972" s="16"/>
      <c r="D972" s="16"/>
      <c r="N972" s="16"/>
      <c r="O972" s="16"/>
      <c r="P972" s="16"/>
      <c r="Q972" s="33"/>
      <c r="R972" s="34"/>
      <c r="S972" s="34"/>
      <c r="T972" s="34"/>
      <c r="U972" s="35"/>
    </row>
    <row r="973" s="5" customFormat="1" ht="25" customHeight="1" spans="3:21">
      <c r="C973" s="16"/>
      <c r="D973" s="16"/>
      <c r="N973" s="16"/>
      <c r="O973" s="16"/>
      <c r="P973" s="16"/>
      <c r="Q973" s="33"/>
      <c r="R973" s="34"/>
      <c r="S973" s="34"/>
      <c r="T973" s="34"/>
      <c r="U973" s="35"/>
    </row>
    <row r="974" s="5" customFormat="1" ht="25" customHeight="1" spans="3:21">
      <c r="C974" s="16"/>
      <c r="D974" s="16"/>
      <c r="N974" s="16"/>
      <c r="O974" s="16"/>
      <c r="P974" s="16"/>
      <c r="Q974" s="33"/>
      <c r="R974" s="34"/>
      <c r="S974" s="34"/>
      <c r="T974" s="34"/>
      <c r="U974" s="35"/>
    </row>
    <row r="975" s="5" customFormat="1" ht="25" customHeight="1" spans="3:21">
      <c r="C975" s="16"/>
      <c r="D975" s="16"/>
      <c r="N975" s="16"/>
      <c r="O975" s="16"/>
      <c r="P975" s="16"/>
      <c r="Q975" s="33"/>
      <c r="R975" s="34"/>
      <c r="S975" s="34"/>
      <c r="T975" s="34"/>
      <c r="U975" s="35"/>
    </row>
    <row r="976" s="5" customFormat="1" ht="25" customHeight="1" spans="3:21">
      <c r="C976" s="16"/>
      <c r="D976" s="16"/>
      <c r="N976" s="16"/>
      <c r="O976" s="16"/>
      <c r="P976" s="16"/>
      <c r="Q976" s="33"/>
      <c r="R976" s="34"/>
      <c r="S976" s="34"/>
      <c r="T976" s="34"/>
      <c r="U976" s="35"/>
    </row>
    <row r="977" s="5" customFormat="1" ht="25" customHeight="1" spans="3:21">
      <c r="C977" s="16"/>
      <c r="D977" s="16"/>
      <c r="N977" s="16"/>
      <c r="O977" s="16"/>
      <c r="P977" s="16"/>
      <c r="Q977" s="33"/>
      <c r="R977" s="34"/>
      <c r="S977" s="34"/>
      <c r="T977" s="34"/>
      <c r="U977" s="35"/>
    </row>
    <row r="978" s="5" customFormat="1" ht="25" customHeight="1" spans="3:21">
      <c r="C978" s="16"/>
      <c r="D978" s="16"/>
      <c r="N978" s="16"/>
      <c r="O978" s="16"/>
      <c r="P978" s="16"/>
      <c r="Q978" s="33"/>
      <c r="R978" s="34"/>
      <c r="S978" s="34"/>
      <c r="T978" s="34"/>
      <c r="U978" s="35"/>
    </row>
    <row r="979" s="5" customFormat="1" ht="25" customHeight="1" spans="3:21">
      <c r="C979" s="16"/>
      <c r="D979" s="16"/>
      <c r="N979" s="16"/>
      <c r="O979" s="16"/>
      <c r="P979" s="16"/>
      <c r="Q979" s="33"/>
      <c r="R979" s="34"/>
      <c r="S979" s="34"/>
      <c r="T979" s="34"/>
      <c r="U979" s="35"/>
    </row>
    <row r="980" s="5" customFormat="1" ht="25" customHeight="1" spans="3:21">
      <c r="C980" s="16"/>
      <c r="D980" s="16"/>
      <c r="N980" s="16"/>
      <c r="O980" s="16"/>
      <c r="P980" s="16"/>
      <c r="Q980" s="33"/>
      <c r="R980" s="34"/>
      <c r="S980" s="34"/>
      <c r="T980" s="34"/>
      <c r="U980" s="35"/>
    </row>
    <row r="981" s="5" customFormat="1" ht="25" customHeight="1" spans="3:21">
      <c r="C981" s="16"/>
      <c r="D981" s="16"/>
      <c r="N981" s="16"/>
      <c r="O981" s="16"/>
      <c r="P981" s="16"/>
      <c r="Q981" s="33"/>
      <c r="R981" s="34"/>
      <c r="S981" s="34"/>
      <c r="T981" s="34"/>
      <c r="U981" s="35"/>
    </row>
    <row r="982" s="5" customFormat="1" ht="25" customHeight="1" spans="3:21">
      <c r="C982" s="16"/>
      <c r="D982" s="16"/>
      <c r="N982" s="16"/>
      <c r="O982" s="16"/>
      <c r="P982" s="16"/>
      <c r="Q982" s="33"/>
      <c r="R982" s="34"/>
      <c r="S982" s="34"/>
      <c r="T982" s="34"/>
      <c r="U982" s="35"/>
    </row>
    <row r="983" s="5" customFormat="1" ht="25" customHeight="1" spans="3:21">
      <c r="C983" s="16"/>
      <c r="D983" s="16"/>
      <c r="N983" s="16"/>
      <c r="O983" s="16"/>
      <c r="P983" s="16"/>
      <c r="Q983" s="33"/>
      <c r="R983" s="34"/>
      <c r="S983" s="34"/>
      <c r="T983" s="34"/>
      <c r="U983" s="35"/>
    </row>
    <row r="984" s="5" customFormat="1" ht="25" customHeight="1" spans="3:21">
      <c r="C984" s="16"/>
      <c r="D984" s="16"/>
      <c r="N984" s="16"/>
      <c r="O984" s="16"/>
      <c r="P984" s="16"/>
      <c r="Q984" s="33"/>
      <c r="R984" s="34"/>
      <c r="S984" s="34"/>
      <c r="T984" s="34"/>
      <c r="U984" s="35"/>
    </row>
    <row r="985" s="5" customFormat="1" ht="25" customHeight="1" spans="3:21">
      <c r="C985" s="16"/>
      <c r="D985" s="16"/>
      <c r="N985" s="16"/>
      <c r="O985" s="16"/>
      <c r="P985" s="16"/>
      <c r="Q985" s="33"/>
      <c r="R985" s="34"/>
      <c r="S985" s="34"/>
      <c r="T985" s="34"/>
      <c r="U985" s="35"/>
    </row>
    <row r="986" s="5" customFormat="1" ht="25" customHeight="1" spans="3:21">
      <c r="C986" s="16"/>
      <c r="D986" s="16"/>
      <c r="N986" s="16"/>
      <c r="O986" s="16"/>
      <c r="P986" s="16"/>
      <c r="Q986" s="33"/>
      <c r="R986" s="34"/>
      <c r="S986" s="34"/>
      <c r="T986" s="34"/>
      <c r="U986" s="35"/>
    </row>
    <row r="987" s="5" customFormat="1" ht="25" customHeight="1" spans="3:21">
      <c r="C987" s="16"/>
      <c r="D987" s="16"/>
      <c r="N987" s="16"/>
      <c r="O987" s="16"/>
      <c r="P987" s="16"/>
      <c r="Q987" s="33"/>
      <c r="R987" s="34"/>
      <c r="S987" s="34"/>
      <c r="T987" s="34"/>
      <c r="U987" s="35"/>
    </row>
    <row r="988" s="5" customFormat="1" ht="25" customHeight="1" spans="3:21">
      <c r="C988" s="16"/>
      <c r="D988" s="16"/>
      <c r="N988" s="16"/>
      <c r="O988" s="16"/>
      <c r="P988" s="16"/>
      <c r="Q988" s="33"/>
      <c r="R988" s="34"/>
      <c r="S988" s="34"/>
      <c r="T988" s="34"/>
      <c r="U988" s="35"/>
    </row>
    <row r="989" s="5" customFormat="1" ht="25" customHeight="1" spans="3:21">
      <c r="C989" s="16"/>
      <c r="D989" s="16"/>
      <c r="N989" s="16"/>
      <c r="O989" s="16"/>
      <c r="P989" s="16"/>
      <c r="Q989" s="33"/>
      <c r="R989" s="34"/>
      <c r="S989" s="34"/>
      <c r="T989" s="34"/>
      <c r="U989" s="35"/>
    </row>
    <row r="990" s="5" customFormat="1" ht="25" customHeight="1" spans="3:21">
      <c r="C990" s="16"/>
      <c r="D990" s="16"/>
      <c r="N990" s="16"/>
      <c r="O990" s="16"/>
      <c r="P990" s="16"/>
      <c r="Q990" s="33"/>
      <c r="R990" s="34"/>
      <c r="S990" s="34"/>
      <c r="T990" s="34"/>
      <c r="U990" s="35"/>
    </row>
    <row r="991" s="5" customFormat="1" ht="25" customHeight="1" spans="3:21">
      <c r="C991" s="16"/>
      <c r="D991" s="16"/>
      <c r="N991" s="16"/>
      <c r="O991" s="16"/>
      <c r="P991" s="16"/>
      <c r="Q991" s="33"/>
      <c r="R991" s="34"/>
      <c r="S991" s="34"/>
      <c r="T991" s="34"/>
      <c r="U991" s="35"/>
    </row>
    <row r="992" s="5" customFormat="1" ht="25" customHeight="1" spans="3:21">
      <c r="C992" s="16"/>
      <c r="D992" s="16"/>
      <c r="N992" s="16"/>
      <c r="O992" s="16"/>
      <c r="P992" s="16"/>
      <c r="Q992" s="33"/>
      <c r="R992" s="34"/>
      <c r="S992" s="34"/>
      <c r="T992" s="34"/>
      <c r="U992" s="35"/>
    </row>
    <row r="993" s="5" customFormat="1" ht="25" customHeight="1" spans="3:21">
      <c r="C993" s="16"/>
      <c r="D993" s="16"/>
      <c r="N993" s="16"/>
      <c r="O993" s="16"/>
      <c r="P993" s="16"/>
      <c r="Q993" s="33"/>
      <c r="R993" s="34"/>
      <c r="S993" s="34"/>
      <c r="T993" s="34"/>
      <c r="U993" s="35"/>
    </row>
    <row r="994" s="5" customFormat="1" ht="25" customHeight="1" spans="3:21">
      <c r="C994" s="16"/>
      <c r="D994" s="16"/>
      <c r="N994" s="16"/>
      <c r="O994" s="16"/>
      <c r="P994" s="16"/>
      <c r="Q994" s="33"/>
      <c r="R994" s="34"/>
      <c r="S994" s="34"/>
      <c r="T994" s="34"/>
      <c r="U994" s="35"/>
    </row>
    <row r="995" s="5" customFormat="1" ht="25" customHeight="1" spans="3:21">
      <c r="C995" s="16"/>
      <c r="D995" s="16"/>
      <c r="N995" s="16"/>
      <c r="O995" s="16"/>
      <c r="P995" s="16"/>
      <c r="Q995" s="33"/>
      <c r="R995" s="34"/>
      <c r="S995" s="34"/>
      <c r="T995" s="34"/>
      <c r="U995" s="35"/>
    </row>
    <row r="996" s="5" customFormat="1" ht="25" customHeight="1" spans="3:21">
      <c r="C996" s="16"/>
      <c r="D996" s="16"/>
      <c r="N996" s="16"/>
      <c r="O996" s="16"/>
      <c r="P996" s="16"/>
      <c r="Q996" s="33"/>
      <c r="R996" s="34"/>
      <c r="S996" s="34"/>
      <c r="T996" s="34"/>
      <c r="U996" s="35"/>
    </row>
    <row r="997" s="5" customFormat="1" ht="25" customHeight="1" spans="3:21">
      <c r="C997" s="16"/>
      <c r="D997" s="16"/>
      <c r="N997" s="16"/>
      <c r="O997" s="16"/>
      <c r="P997" s="16"/>
      <c r="Q997" s="33"/>
      <c r="R997" s="34"/>
      <c r="S997" s="34"/>
      <c r="T997" s="34"/>
      <c r="U997" s="35"/>
    </row>
    <row r="998" s="5" customFormat="1" ht="25" customHeight="1" spans="3:21">
      <c r="C998" s="16"/>
      <c r="D998" s="16"/>
      <c r="N998" s="16"/>
      <c r="O998" s="16"/>
      <c r="P998" s="16"/>
      <c r="Q998" s="33"/>
      <c r="R998" s="34"/>
      <c r="S998" s="34"/>
      <c r="T998" s="34"/>
      <c r="U998" s="35"/>
    </row>
    <row r="999" s="5" customFormat="1" ht="25" customHeight="1" spans="4:21">
      <c r="D999" s="16"/>
      <c r="N999" s="16"/>
      <c r="O999" s="16"/>
      <c r="P999" s="16"/>
      <c r="Q999" s="33"/>
      <c r="R999" s="34"/>
      <c r="S999" s="34"/>
      <c r="T999" s="34"/>
      <c r="U999" s="35"/>
    </row>
    <row r="1000" s="5" customFormat="1" ht="25" customHeight="1" spans="4:21">
      <c r="D1000" s="16"/>
      <c r="N1000" s="16"/>
      <c r="O1000" s="16"/>
      <c r="P1000" s="16"/>
      <c r="Q1000" s="33"/>
      <c r="R1000" s="34"/>
      <c r="S1000" s="34"/>
      <c r="T1000" s="34"/>
      <c r="U1000" s="35"/>
    </row>
    <row r="1001" s="5" customFormat="1" ht="25" customHeight="1" spans="4:21">
      <c r="D1001" s="16"/>
      <c r="N1001" s="16"/>
      <c r="O1001" s="16"/>
      <c r="P1001" s="16"/>
      <c r="Q1001" s="33"/>
      <c r="R1001" s="34"/>
      <c r="S1001" s="34"/>
      <c r="T1001" s="34"/>
      <c r="U1001" s="35"/>
    </row>
    <row r="1002" s="5" customFormat="1" ht="25" customHeight="1" spans="4:21">
      <c r="D1002" s="16"/>
      <c r="N1002" s="16"/>
      <c r="O1002" s="16"/>
      <c r="P1002" s="16"/>
      <c r="Q1002" s="33"/>
      <c r="R1002" s="34"/>
      <c r="S1002" s="34"/>
      <c r="T1002" s="34"/>
      <c r="U1002" s="35"/>
    </row>
    <row r="1003" s="5" customFormat="1" ht="25" customHeight="1" spans="4:21">
      <c r="D1003" s="16"/>
      <c r="N1003" s="16"/>
      <c r="O1003" s="16"/>
      <c r="P1003" s="16"/>
      <c r="Q1003" s="33"/>
      <c r="R1003" s="34"/>
      <c r="S1003" s="34"/>
      <c r="T1003" s="34"/>
      <c r="U1003" s="35"/>
    </row>
    <row r="1004" s="5" customFormat="1" ht="25" customHeight="1" spans="4:21">
      <c r="D1004" s="16"/>
      <c r="N1004" s="16"/>
      <c r="O1004" s="16"/>
      <c r="P1004" s="16"/>
      <c r="Q1004" s="33"/>
      <c r="R1004" s="34"/>
      <c r="S1004" s="34"/>
      <c r="T1004" s="34"/>
      <c r="U1004" s="35"/>
    </row>
    <row r="1005" s="5" customFormat="1" ht="25" customHeight="1" spans="4:21">
      <c r="D1005" s="16"/>
      <c r="N1005" s="16"/>
      <c r="O1005" s="16"/>
      <c r="P1005" s="16"/>
      <c r="Q1005" s="33"/>
      <c r="R1005" s="34"/>
      <c r="S1005" s="34"/>
      <c r="T1005" s="34"/>
      <c r="U1005" s="35"/>
    </row>
    <row r="1006" s="5" customFormat="1" ht="25" customHeight="1" spans="4:21">
      <c r="D1006" s="16"/>
      <c r="N1006" s="16"/>
      <c r="O1006" s="16"/>
      <c r="P1006" s="16"/>
      <c r="Q1006" s="33"/>
      <c r="R1006" s="34"/>
      <c r="S1006" s="34"/>
      <c r="T1006" s="34"/>
      <c r="U1006" s="35"/>
    </row>
    <row r="1007" s="5" customFormat="1" ht="25" customHeight="1" spans="4:21">
      <c r="D1007" s="16"/>
      <c r="N1007" s="16"/>
      <c r="O1007" s="16"/>
      <c r="P1007" s="16"/>
      <c r="Q1007" s="33"/>
      <c r="R1007" s="34"/>
      <c r="S1007" s="34"/>
      <c r="T1007" s="34"/>
      <c r="U1007" s="35"/>
    </row>
    <row r="1008" s="5" customFormat="1" ht="25" customHeight="1" spans="4:21">
      <c r="D1008" s="16"/>
      <c r="N1008" s="16"/>
      <c r="O1008" s="16"/>
      <c r="P1008" s="16"/>
      <c r="Q1008" s="33"/>
      <c r="R1008" s="34"/>
      <c r="S1008" s="34"/>
      <c r="T1008" s="34"/>
      <c r="U1008" s="35"/>
    </row>
    <row r="1009" s="5" customFormat="1" ht="25" customHeight="1" spans="4:21">
      <c r="D1009" s="16"/>
      <c r="N1009" s="16"/>
      <c r="O1009" s="16"/>
      <c r="P1009" s="16"/>
      <c r="Q1009" s="33"/>
      <c r="R1009" s="34"/>
      <c r="S1009" s="34"/>
      <c r="T1009" s="34"/>
      <c r="U1009" s="35"/>
    </row>
    <row r="1010" s="5" customFormat="1" ht="25" customHeight="1" spans="4:21">
      <c r="D1010" s="16"/>
      <c r="N1010" s="16"/>
      <c r="O1010" s="16"/>
      <c r="P1010" s="16"/>
      <c r="Q1010" s="33"/>
      <c r="R1010" s="34"/>
      <c r="S1010" s="34"/>
      <c r="T1010" s="34"/>
      <c r="U1010" s="35"/>
    </row>
    <row r="1011" s="5" customFormat="1" ht="25" customHeight="1" spans="4:21">
      <c r="D1011" s="16"/>
      <c r="N1011" s="16"/>
      <c r="O1011" s="16"/>
      <c r="P1011" s="16"/>
      <c r="Q1011" s="33"/>
      <c r="R1011" s="34"/>
      <c r="S1011" s="34"/>
      <c r="T1011" s="34"/>
      <c r="U1011" s="35"/>
    </row>
    <row r="1012" s="5" customFormat="1" ht="25" customHeight="1" spans="4:21">
      <c r="D1012" s="16"/>
      <c r="N1012" s="16"/>
      <c r="O1012" s="16"/>
      <c r="P1012" s="16"/>
      <c r="Q1012" s="33"/>
      <c r="R1012" s="34"/>
      <c r="S1012" s="34"/>
      <c r="T1012" s="34"/>
      <c r="U1012" s="35"/>
    </row>
    <row r="1013" s="5" customFormat="1" ht="25" customHeight="1" spans="4:21">
      <c r="D1013" s="16"/>
      <c r="N1013" s="16"/>
      <c r="O1013" s="16"/>
      <c r="P1013" s="16"/>
      <c r="Q1013" s="33"/>
      <c r="R1013" s="34"/>
      <c r="S1013" s="34"/>
      <c r="T1013" s="34"/>
      <c r="U1013" s="35"/>
    </row>
    <row r="1014" s="5" customFormat="1" ht="25" customHeight="1" spans="4:21">
      <c r="D1014" s="16"/>
      <c r="N1014" s="16"/>
      <c r="O1014" s="16"/>
      <c r="P1014" s="16"/>
      <c r="Q1014" s="33"/>
      <c r="R1014" s="34"/>
      <c r="S1014" s="34"/>
      <c r="T1014" s="34"/>
      <c r="U1014" s="35"/>
    </row>
    <row r="1015" s="5" customFormat="1" ht="25" customHeight="1" spans="4:21">
      <c r="D1015" s="16"/>
      <c r="N1015" s="16"/>
      <c r="O1015" s="16"/>
      <c r="P1015" s="16"/>
      <c r="Q1015" s="33"/>
      <c r="R1015" s="34"/>
      <c r="S1015" s="34"/>
      <c r="T1015" s="34"/>
      <c r="U1015" s="35"/>
    </row>
    <row r="1016" s="5" customFormat="1" ht="25" customHeight="1" spans="4:21">
      <c r="D1016" s="16"/>
      <c r="N1016" s="16"/>
      <c r="O1016" s="16"/>
      <c r="P1016" s="16"/>
      <c r="Q1016" s="33"/>
      <c r="R1016" s="34"/>
      <c r="S1016" s="34"/>
      <c r="T1016" s="34"/>
      <c r="U1016" s="35"/>
    </row>
    <row r="1017" s="5" customFormat="1" ht="25" customHeight="1" spans="4:21">
      <c r="D1017" s="16"/>
      <c r="N1017" s="16"/>
      <c r="O1017" s="16"/>
      <c r="P1017" s="16"/>
      <c r="Q1017" s="33"/>
      <c r="R1017" s="34"/>
      <c r="S1017" s="34"/>
      <c r="T1017" s="34"/>
      <c r="U1017" s="35"/>
    </row>
    <row r="1018" s="5" customFormat="1" ht="25" customHeight="1" spans="4:21">
      <c r="D1018" s="16"/>
      <c r="N1018" s="16"/>
      <c r="O1018" s="16"/>
      <c r="P1018" s="16"/>
      <c r="Q1018" s="33"/>
      <c r="R1018" s="34"/>
      <c r="S1018" s="34"/>
      <c r="T1018" s="34"/>
      <c r="U1018" s="35"/>
    </row>
    <row r="1019" s="5" customFormat="1" ht="25" customHeight="1" spans="4:21">
      <c r="D1019" s="16"/>
      <c r="N1019" s="16"/>
      <c r="O1019" s="16"/>
      <c r="P1019" s="16"/>
      <c r="Q1019" s="33"/>
      <c r="R1019" s="34"/>
      <c r="S1019" s="34"/>
      <c r="T1019" s="34"/>
      <c r="U1019" s="35"/>
    </row>
    <row r="1020" s="5" customFormat="1" ht="25" customHeight="1" spans="4:21">
      <c r="D1020" s="16"/>
      <c r="N1020" s="16"/>
      <c r="O1020" s="16"/>
      <c r="P1020" s="16"/>
      <c r="Q1020" s="33"/>
      <c r="R1020" s="34"/>
      <c r="S1020" s="34"/>
      <c r="T1020" s="34"/>
      <c r="U1020" s="35"/>
    </row>
    <row r="1021" s="5" customFormat="1" ht="25" customHeight="1" spans="4:21">
      <c r="D1021" s="16"/>
      <c r="N1021" s="16"/>
      <c r="O1021" s="16"/>
      <c r="P1021" s="16"/>
      <c r="Q1021" s="33"/>
      <c r="R1021" s="34"/>
      <c r="S1021" s="34"/>
      <c r="T1021" s="34"/>
      <c r="U1021" s="35"/>
    </row>
    <row r="1022" s="5" customFormat="1" ht="25" customHeight="1" spans="4:21">
      <c r="D1022" s="16"/>
      <c r="N1022" s="16"/>
      <c r="O1022" s="16"/>
      <c r="P1022" s="16"/>
      <c r="Q1022" s="33"/>
      <c r="R1022" s="34"/>
      <c r="S1022" s="34"/>
      <c r="T1022" s="34"/>
      <c r="U1022" s="35"/>
    </row>
    <row r="1023" s="5" customFormat="1" ht="25" customHeight="1" spans="4:21">
      <c r="D1023" s="16"/>
      <c r="N1023" s="16"/>
      <c r="O1023" s="16"/>
      <c r="P1023" s="16"/>
      <c r="Q1023" s="33"/>
      <c r="R1023" s="34"/>
      <c r="S1023" s="34"/>
      <c r="T1023" s="34"/>
      <c r="U1023" s="35"/>
    </row>
    <row r="1024" s="5" customFormat="1" ht="25" customHeight="1" spans="4:21">
      <c r="D1024" s="16"/>
      <c r="N1024" s="16"/>
      <c r="O1024" s="16"/>
      <c r="P1024" s="16"/>
      <c r="Q1024" s="33"/>
      <c r="R1024" s="34"/>
      <c r="S1024" s="34"/>
      <c r="T1024" s="34"/>
      <c r="U1024" s="35"/>
    </row>
    <row r="1025" s="5" customFormat="1" ht="25" customHeight="1" spans="4:21">
      <c r="D1025" s="16"/>
      <c r="N1025" s="16"/>
      <c r="O1025" s="16"/>
      <c r="P1025" s="16"/>
      <c r="Q1025" s="33"/>
      <c r="R1025" s="34"/>
      <c r="S1025" s="34"/>
      <c r="T1025" s="34"/>
      <c r="U1025" s="35"/>
    </row>
    <row r="1026" s="5" customFormat="1" ht="25" customHeight="1" spans="4:21">
      <c r="D1026" s="16"/>
      <c r="N1026" s="16"/>
      <c r="O1026" s="16"/>
      <c r="P1026" s="16"/>
      <c r="Q1026" s="33"/>
      <c r="R1026" s="34"/>
      <c r="S1026" s="34"/>
      <c r="T1026" s="34"/>
      <c r="U1026" s="35"/>
    </row>
    <row r="1027" s="5" customFormat="1" ht="25" customHeight="1" spans="4:21">
      <c r="D1027" s="16"/>
      <c r="N1027" s="16"/>
      <c r="O1027" s="16"/>
      <c r="P1027" s="16"/>
      <c r="Q1027" s="33"/>
      <c r="R1027" s="34"/>
      <c r="S1027" s="34"/>
      <c r="T1027" s="34"/>
      <c r="U1027" s="35"/>
    </row>
    <row r="1028" s="5" customFormat="1" ht="25" customHeight="1" spans="4:21">
      <c r="D1028" s="16"/>
      <c r="N1028" s="16"/>
      <c r="O1028" s="16"/>
      <c r="P1028" s="16"/>
      <c r="Q1028" s="33"/>
      <c r="R1028" s="34"/>
      <c r="S1028" s="34"/>
      <c r="T1028" s="34"/>
      <c r="U1028" s="35"/>
    </row>
    <row r="1029" s="5" customFormat="1" ht="25" customHeight="1" spans="4:21">
      <c r="D1029" s="16"/>
      <c r="N1029" s="16"/>
      <c r="O1029" s="16"/>
      <c r="P1029" s="16"/>
      <c r="Q1029" s="33"/>
      <c r="R1029" s="34"/>
      <c r="S1029" s="34"/>
      <c r="T1029" s="34"/>
      <c r="U1029" s="35"/>
    </row>
    <row r="1030" s="5" customFormat="1" ht="25" customHeight="1" spans="4:21">
      <c r="D1030" s="16"/>
      <c r="N1030" s="16"/>
      <c r="O1030" s="16"/>
      <c r="P1030" s="16"/>
      <c r="Q1030" s="33"/>
      <c r="R1030" s="34"/>
      <c r="S1030" s="34"/>
      <c r="T1030" s="34"/>
      <c r="U1030" s="35"/>
    </row>
    <row r="1031" s="5" customFormat="1" ht="25" customHeight="1" spans="4:21">
      <c r="D1031" s="16"/>
      <c r="N1031" s="16"/>
      <c r="O1031" s="16"/>
      <c r="P1031" s="16"/>
      <c r="Q1031" s="33"/>
      <c r="R1031" s="34"/>
      <c r="S1031" s="34"/>
      <c r="T1031" s="34"/>
      <c r="U1031" s="35"/>
    </row>
    <row r="1032" s="5" customFormat="1" ht="25" customHeight="1" spans="4:21">
      <c r="D1032" s="16"/>
      <c r="N1032" s="16"/>
      <c r="O1032" s="16"/>
      <c r="P1032" s="16"/>
      <c r="Q1032" s="33"/>
      <c r="R1032" s="34"/>
      <c r="S1032" s="34"/>
      <c r="T1032" s="34"/>
      <c r="U1032" s="35"/>
    </row>
    <row r="1033" s="5" customFormat="1" ht="25" customHeight="1" spans="4:21">
      <c r="D1033" s="16"/>
      <c r="N1033" s="16"/>
      <c r="O1033" s="16"/>
      <c r="P1033" s="16"/>
      <c r="Q1033" s="33"/>
      <c r="R1033" s="34"/>
      <c r="S1033" s="34"/>
      <c r="T1033" s="34"/>
      <c r="U1033" s="35"/>
    </row>
    <row r="1034" s="5" customFormat="1" ht="25" customHeight="1" spans="4:21">
      <c r="D1034" s="16"/>
      <c r="N1034" s="16"/>
      <c r="O1034" s="16"/>
      <c r="P1034" s="16"/>
      <c r="Q1034" s="33"/>
      <c r="R1034" s="34"/>
      <c r="S1034" s="34"/>
      <c r="T1034" s="34"/>
      <c r="U1034" s="35"/>
    </row>
    <row r="1035" s="5" customFormat="1" ht="25" customHeight="1" spans="4:21">
      <c r="D1035" s="16"/>
      <c r="N1035" s="16"/>
      <c r="O1035" s="16"/>
      <c r="P1035" s="16"/>
      <c r="Q1035" s="33"/>
      <c r="R1035" s="34"/>
      <c r="S1035" s="34"/>
      <c r="T1035" s="34"/>
      <c r="U1035" s="35"/>
    </row>
    <row r="1036" s="5" customFormat="1" ht="25" customHeight="1" spans="4:21">
      <c r="D1036" s="16"/>
      <c r="N1036" s="16"/>
      <c r="O1036" s="16"/>
      <c r="P1036" s="16"/>
      <c r="Q1036" s="33"/>
      <c r="R1036" s="34"/>
      <c r="S1036" s="34"/>
      <c r="T1036" s="34"/>
      <c r="U1036" s="35"/>
    </row>
    <row r="1037" s="5" customFormat="1" ht="25" customHeight="1" spans="4:21">
      <c r="D1037" s="16"/>
      <c r="N1037" s="16"/>
      <c r="O1037" s="16"/>
      <c r="P1037" s="16"/>
      <c r="Q1037" s="33"/>
      <c r="R1037" s="34"/>
      <c r="S1037" s="34"/>
      <c r="T1037" s="34"/>
      <c r="U1037" s="35"/>
    </row>
    <row r="1038" s="5" customFormat="1" ht="25" customHeight="1" spans="4:21">
      <c r="D1038" s="16"/>
      <c r="N1038" s="16"/>
      <c r="O1038" s="16"/>
      <c r="P1038" s="16"/>
      <c r="Q1038" s="33"/>
      <c r="R1038" s="34"/>
      <c r="S1038" s="34"/>
      <c r="T1038" s="34"/>
      <c r="U1038" s="35"/>
    </row>
    <row r="1039" s="5" customFormat="1" ht="25" customHeight="1" spans="4:21">
      <c r="D1039" s="16"/>
      <c r="N1039" s="16"/>
      <c r="O1039" s="16"/>
      <c r="P1039" s="16"/>
      <c r="Q1039" s="33"/>
      <c r="R1039" s="34"/>
      <c r="S1039" s="34"/>
      <c r="T1039" s="34"/>
      <c r="U1039" s="35"/>
    </row>
    <row r="1040" s="5" customFormat="1" ht="25" customHeight="1" spans="4:21">
      <c r="D1040" s="16"/>
      <c r="N1040" s="16"/>
      <c r="O1040" s="16"/>
      <c r="P1040" s="16"/>
      <c r="Q1040" s="33"/>
      <c r="R1040" s="34"/>
      <c r="S1040" s="34"/>
      <c r="T1040" s="34"/>
      <c r="U1040" s="35"/>
    </row>
    <row r="1041" s="5" customFormat="1" ht="25" customHeight="1" spans="4:21">
      <c r="D1041" s="16"/>
      <c r="N1041" s="16"/>
      <c r="O1041" s="16"/>
      <c r="P1041" s="16"/>
      <c r="Q1041" s="33"/>
      <c r="R1041" s="34"/>
      <c r="S1041" s="34"/>
      <c r="T1041" s="34"/>
      <c r="U1041" s="35"/>
    </row>
    <row r="1042" s="5" customFormat="1" ht="25" customHeight="1" spans="4:21">
      <c r="D1042" s="16"/>
      <c r="N1042" s="16"/>
      <c r="O1042" s="16"/>
      <c r="P1042" s="16"/>
      <c r="Q1042" s="33"/>
      <c r="R1042" s="34"/>
      <c r="S1042" s="34"/>
      <c r="T1042" s="34"/>
      <c r="U1042" s="35"/>
    </row>
    <row r="1043" s="5" customFormat="1" ht="25" customHeight="1" spans="4:21">
      <c r="D1043" s="16"/>
      <c r="N1043" s="16"/>
      <c r="O1043" s="16"/>
      <c r="P1043" s="16"/>
      <c r="Q1043" s="33"/>
      <c r="R1043" s="34"/>
      <c r="S1043" s="34"/>
      <c r="T1043" s="34"/>
      <c r="U1043" s="35"/>
    </row>
    <row r="1044" s="5" customFormat="1" ht="25" customHeight="1" spans="4:21">
      <c r="D1044" s="16"/>
      <c r="N1044" s="16"/>
      <c r="O1044" s="16"/>
      <c r="P1044" s="16"/>
      <c r="Q1044" s="33"/>
      <c r="R1044" s="34"/>
      <c r="S1044" s="34"/>
      <c r="T1044" s="34"/>
      <c r="U1044" s="35"/>
    </row>
    <row r="1045" s="5" customFormat="1" ht="25" customHeight="1" spans="4:21">
      <c r="D1045" s="16"/>
      <c r="N1045" s="16"/>
      <c r="O1045" s="16"/>
      <c r="P1045" s="16"/>
      <c r="Q1045" s="33"/>
      <c r="R1045" s="34"/>
      <c r="S1045" s="34"/>
      <c r="T1045" s="34"/>
      <c r="U1045" s="35"/>
    </row>
    <row r="1046" s="5" customFormat="1" ht="25" customHeight="1" spans="4:21">
      <c r="D1046" s="16"/>
      <c r="N1046" s="16"/>
      <c r="O1046" s="16"/>
      <c r="P1046" s="16"/>
      <c r="Q1046" s="33"/>
      <c r="R1046" s="34"/>
      <c r="S1046" s="34"/>
      <c r="T1046" s="34"/>
      <c r="U1046" s="35"/>
    </row>
    <row r="1047" s="5" customFormat="1" ht="25" customHeight="1" spans="4:21">
      <c r="D1047" s="16"/>
      <c r="N1047" s="16"/>
      <c r="O1047" s="16"/>
      <c r="P1047" s="16"/>
      <c r="Q1047" s="33"/>
      <c r="R1047" s="34"/>
      <c r="S1047" s="34"/>
      <c r="T1047" s="34"/>
      <c r="U1047" s="35"/>
    </row>
    <row r="1048" s="5" customFormat="1" ht="25" customHeight="1" spans="4:21">
      <c r="D1048" s="16"/>
      <c r="N1048" s="16"/>
      <c r="O1048" s="16"/>
      <c r="P1048" s="16"/>
      <c r="Q1048" s="33"/>
      <c r="R1048" s="34"/>
      <c r="S1048" s="34"/>
      <c r="T1048" s="34"/>
      <c r="U1048" s="35"/>
    </row>
    <row r="1049" s="5" customFormat="1" ht="25" customHeight="1" spans="4:21">
      <c r="D1049" s="16"/>
      <c r="N1049" s="16"/>
      <c r="O1049" s="16"/>
      <c r="P1049" s="16"/>
      <c r="Q1049" s="33"/>
      <c r="R1049" s="34"/>
      <c r="S1049" s="34"/>
      <c r="T1049" s="34"/>
      <c r="U1049" s="35"/>
    </row>
    <row r="1050" s="5" customFormat="1" ht="25" customHeight="1" spans="4:21">
      <c r="D1050" s="16"/>
      <c r="N1050" s="16"/>
      <c r="O1050" s="16"/>
      <c r="P1050" s="16"/>
      <c r="Q1050" s="33"/>
      <c r="R1050" s="34"/>
      <c r="S1050" s="34"/>
      <c r="T1050" s="34"/>
      <c r="U1050" s="35"/>
    </row>
    <row r="1051" s="5" customFormat="1" ht="25" customHeight="1" spans="4:21">
      <c r="D1051" s="16"/>
      <c r="N1051" s="16"/>
      <c r="O1051" s="16"/>
      <c r="P1051" s="16"/>
      <c r="Q1051" s="33"/>
      <c r="R1051" s="34"/>
      <c r="S1051" s="34"/>
      <c r="T1051" s="34"/>
      <c r="U1051" s="35"/>
    </row>
    <row r="1052" s="5" customFormat="1" ht="25" customHeight="1" spans="4:21">
      <c r="D1052" s="16"/>
      <c r="N1052" s="16"/>
      <c r="O1052" s="16"/>
      <c r="P1052" s="16"/>
      <c r="Q1052" s="33"/>
      <c r="R1052" s="34"/>
      <c r="S1052" s="34"/>
      <c r="T1052" s="34"/>
      <c r="U1052" s="35"/>
    </row>
    <row r="1053" s="5" customFormat="1" ht="25" customHeight="1" spans="4:21">
      <c r="D1053" s="16"/>
      <c r="N1053" s="16"/>
      <c r="O1053" s="16"/>
      <c r="P1053" s="16"/>
      <c r="Q1053" s="33"/>
      <c r="R1053" s="34"/>
      <c r="S1053" s="34"/>
      <c r="T1053" s="34"/>
      <c r="U1053" s="35"/>
    </row>
    <row r="1054" s="5" customFormat="1" ht="25" customHeight="1" spans="4:21">
      <c r="D1054" s="16"/>
      <c r="N1054" s="16"/>
      <c r="O1054" s="16"/>
      <c r="P1054" s="16"/>
      <c r="Q1054" s="33"/>
      <c r="R1054" s="34"/>
      <c r="S1054" s="34"/>
      <c r="T1054" s="34"/>
      <c r="U1054" s="35"/>
    </row>
    <row r="1055" s="5" customFormat="1" ht="25" customHeight="1" spans="4:21">
      <c r="D1055" s="16"/>
      <c r="N1055" s="16"/>
      <c r="O1055" s="16"/>
      <c r="P1055" s="16"/>
      <c r="Q1055" s="33"/>
      <c r="R1055" s="34"/>
      <c r="S1055" s="34"/>
      <c r="T1055" s="34"/>
      <c r="U1055" s="35"/>
    </row>
    <row r="1056" s="5" customFormat="1" ht="25" customHeight="1" spans="4:21">
      <c r="D1056" s="16"/>
      <c r="N1056" s="16"/>
      <c r="O1056" s="16"/>
      <c r="P1056" s="16"/>
      <c r="Q1056" s="33"/>
      <c r="R1056" s="34"/>
      <c r="S1056" s="34"/>
      <c r="T1056" s="34"/>
      <c r="U1056" s="35"/>
    </row>
    <row r="1057" s="5" customFormat="1" ht="25" customHeight="1" spans="4:21">
      <c r="D1057" s="16"/>
      <c r="N1057" s="16"/>
      <c r="O1057" s="16"/>
      <c r="P1057" s="16"/>
      <c r="Q1057" s="33"/>
      <c r="R1057" s="34"/>
      <c r="S1057" s="34"/>
      <c r="T1057" s="34"/>
      <c r="U1057" s="35"/>
    </row>
    <row r="1058" s="5" customFormat="1" ht="25" customHeight="1" spans="4:21">
      <c r="D1058" s="16"/>
      <c r="N1058" s="16"/>
      <c r="O1058" s="16"/>
      <c r="P1058" s="16"/>
      <c r="Q1058" s="33"/>
      <c r="R1058" s="34"/>
      <c r="S1058" s="34"/>
      <c r="T1058" s="34"/>
      <c r="U1058" s="35"/>
    </row>
    <row r="1059" s="5" customFormat="1" ht="25" customHeight="1" spans="4:21">
      <c r="D1059" s="16"/>
      <c r="N1059" s="16"/>
      <c r="O1059" s="16"/>
      <c r="P1059" s="16"/>
      <c r="Q1059" s="33"/>
      <c r="R1059" s="34"/>
      <c r="S1059" s="34"/>
      <c r="T1059" s="34"/>
      <c r="U1059" s="35"/>
    </row>
    <row r="1060" s="5" customFormat="1" ht="25" customHeight="1" spans="4:21">
      <c r="D1060" s="16"/>
      <c r="N1060" s="16"/>
      <c r="O1060" s="16"/>
      <c r="P1060" s="16"/>
      <c r="Q1060" s="33"/>
      <c r="R1060" s="34"/>
      <c r="S1060" s="34"/>
      <c r="T1060" s="34"/>
      <c r="U1060" s="35"/>
    </row>
    <row r="1061" s="5" customFormat="1" ht="25" customHeight="1" spans="4:21">
      <c r="D1061" s="16"/>
      <c r="N1061" s="16"/>
      <c r="O1061" s="16"/>
      <c r="P1061" s="16"/>
      <c r="Q1061" s="33"/>
      <c r="R1061" s="34"/>
      <c r="S1061" s="34"/>
      <c r="T1061" s="34"/>
      <c r="U1061" s="35"/>
    </row>
    <row r="1062" s="5" customFormat="1" ht="25" customHeight="1" spans="4:21">
      <c r="D1062" s="16"/>
      <c r="N1062" s="16"/>
      <c r="O1062" s="16"/>
      <c r="P1062" s="16"/>
      <c r="Q1062" s="33"/>
      <c r="R1062" s="34"/>
      <c r="S1062" s="34"/>
      <c r="T1062" s="34"/>
      <c r="U1062" s="35"/>
    </row>
    <row r="1063" s="5" customFormat="1" ht="25" customHeight="1" spans="4:21">
      <c r="D1063" s="16"/>
      <c r="N1063" s="16"/>
      <c r="O1063" s="16"/>
      <c r="P1063" s="16"/>
      <c r="Q1063" s="33"/>
      <c r="R1063" s="34"/>
      <c r="S1063" s="34"/>
      <c r="T1063" s="34"/>
      <c r="U1063" s="35"/>
    </row>
    <row r="1064" s="5" customFormat="1" ht="25" customHeight="1" spans="4:21">
      <c r="D1064" s="16"/>
      <c r="N1064" s="16"/>
      <c r="O1064" s="16"/>
      <c r="P1064" s="16"/>
      <c r="Q1064" s="33"/>
      <c r="R1064" s="34"/>
      <c r="S1064" s="34"/>
      <c r="T1064" s="34"/>
      <c r="U1064" s="35"/>
    </row>
    <row r="1065" s="5" customFormat="1" ht="25" customHeight="1" spans="4:21">
      <c r="D1065" s="16"/>
      <c r="N1065" s="16"/>
      <c r="O1065" s="16"/>
      <c r="P1065" s="16"/>
      <c r="Q1065" s="33"/>
      <c r="R1065" s="34"/>
      <c r="S1065" s="34"/>
      <c r="T1065" s="34"/>
      <c r="U1065" s="35"/>
    </row>
    <row r="1066" s="5" customFormat="1" ht="25" customHeight="1" spans="4:21">
      <c r="D1066" s="16"/>
      <c r="N1066" s="16"/>
      <c r="O1066" s="16"/>
      <c r="P1066" s="16"/>
      <c r="Q1066" s="33"/>
      <c r="R1066" s="34"/>
      <c r="S1066" s="34"/>
      <c r="T1066" s="34"/>
      <c r="U1066" s="35"/>
    </row>
    <row r="1067" s="5" customFormat="1" ht="25" customHeight="1" spans="4:21">
      <c r="D1067" s="16"/>
      <c r="N1067" s="16"/>
      <c r="O1067" s="16"/>
      <c r="P1067" s="16"/>
      <c r="Q1067" s="33"/>
      <c r="R1067" s="34"/>
      <c r="S1067" s="34"/>
      <c r="T1067" s="34"/>
      <c r="U1067" s="35"/>
    </row>
    <row r="1068" s="5" customFormat="1" ht="25" customHeight="1" spans="4:21">
      <c r="D1068" s="16"/>
      <c r="N1068" s="16"/>
      <c r="O1068" s="16"/>
      <c r="P1068" s="16"/>
      <c r="Q1068" s="33"/>
      <c r="R1068" s="34"/>
      <c r="S1068" s="34"/>
      <c r="T1068" s="34"/>
      <c r="U1068" s="35"/>
    </row>
    <row r="1069" s="5" customFormat="1" ht="25" customHeight="1" spans="4:21">
      <c r="D1069" s="16"/>
      <c r="N1069" s="16"/>
      <c r="O1069" s="16"/>
      <c r="P1069" s="16"/>
      <c r="Q1069" s="33"/>
      <c r="R1069" s="34"/>
      <c r="S1069" s="34"/>
      <c r="T1069" s="34"/>
      <c r="U1069" s="35"/>
    </row>
    <row r="1070" s="5" customFormat="1" ht="25" customHeight="1" spans="4:21">
      <c r="D1070" s="16"/>
      <c r="N1070" s="16"/>
      <c r="O1070" s="16"/>
      <c r="P1070" s="16"/>
      <c r="Q1070" s="33"/>
      <c r="R1070" s="34"/>
      <c r="S1070" s="34"/>
      <c r="T1070" s="34"/>
      <c r="U1070" s="35"/>
    </row>
    <row r="1071" s="5" customFormat="1" ht="25" customHeight="1" spans="4:21">
      <c r="D1071" s="16"/>
      <c r="N1071" s="16"/>
      <c r="O1071" s="16"/>
      <c r="P1071" s="16"/>
      <c r="Q1071" s="33"/>
      <c r="R1071" s="34"/>
      <c r="S1071" s="34"/>
      <c r="T1071" s="34"/>
      <c r="U1071" s="35"/>
    </row>
    <row r="1072" s="5" customFormat="1" ht="25" customHeight="1" spans="4:21">
      <c r="D1072" s="16"/>
      <c r="N1072" s="16"/>
      <c r="O1072" s="16"/>
      <c r="P1072" s="16"/>
      <c r="Q1072" s="33"/>
      <c r="R1072" s="34"/>
      <c r="S1072" s="34"/>
      <c r="T1072" s="34"/>
      <c r="U1072" s="35"/>
    </row>
    <row r="1073" s="5" customFormat="1" ht="25" customHeight="1" spans="4:21">
      <c r="D1073" s="16"/>
      <c r="N1073" s="16"/>
      <c r="O1073" s="16"/>
      <c r="P1073" s="16"/>
      <c r="Q1073" s="33"/>
      <c r="R1073" s="34"/>
      <c r="S1073" s="34"/>
      <c r="T1073" s="34"/>
      <c r="U1073" s="35"/>
    </row>
    <row r="1074" s="5" customFormat="1" ht="25" customHeight="1" spans="4:21">
      <c r="D1074" s="16"/>
      <c r="N1074" s="16"/>
      <c r="O1074" s="16"/>
      <c r="P1074" s="16"/>
      <c r="Q1074" s="33"/>
      <c r="R1074" s="34"/>
      <c r="S1074" s="34"/>
      <c r="T1074" s="34"/>
      <c r="U1074" s="35"/>
    </row>
    <row r="1075" s="5" customFormat="1" ht="25" customHeight="1" spans="4:21">
      <c r="D1075" s="16"/>
      <c r="N1075" s="16"/>
      <c r="O1075" s="16"/>
      <c r="P1075" s="16"/>
      <c r="Q1075" s="33"/>
      <c r="R1075" s="34"/>
      <c r="S1075" s="34"/>
      <c r="T1075" s="34"/>
      <c r="U1075" s="35"/>
    </row>
    <row r="1076" s="5" customFormat="1" ht="25" customHeight="1" spans="4:21">
      <c r="D1076" s="16"/>
      <c r="N1076" s="16"/>
      <c r="O1076" s="16"/>
      <c r="P1076" s="16"/>
      <c r="Q1076" s="33"/>
      <c r="R1076" s="34"/>
      <c r="S1076" s="34"/>
      <c r="T1076" s="34"/>
      <c r="U1076" s="35"/>
    </row>
    <row r="1077" s="5" customFormat="1" ht="25" customHeight="1" spans="4:21">
      <c r="D1077" s="16"/>
      <c r="N1077" s="16"/>
      <c r="O1077" s="16"/>
      <c r="P1077" s="16"/>
      <c r="Q1077" s="33"/>
      <c r="R1077" s="34"/>
      <c r="S1077" s="34"/>
      <c r="T1077" s="34"/>
      <c r="U1077" s="35"/>
    </row>
    <row r="1078" s="5" customFormat="1" ht="25" customHeight="1" spans="4:21">
      <c r="D1078" s="16"/>
      <c r="N1078" s="16"/>
      <c r="O1078" s="16"/>
      <c r="P1078" s="16"/>
      <c r="Q1078" s="33"/>
      <c r="R1078" s="34"/>
      <c r="S1078" s="34"/>
      <c r="T1078" s="34"/>
      <c r="U1078" s="35"/>
    </row>
    <row r="1079" s="5" customFormat="1" ht="25" customHeight="1" spans="4:21">
      <c r="D1079" s="16"/>
      <c r="N1079" s="16"/>
      <c r="O1079" s="16"/>
      <c r="P1079" s="16"/>
      <c r="Q1079" s="33"/>
      <c r="R1079" s="34"/>
      <c r="S1079" s="34"/>
      <c r="T1079" s="34"/>
      <c r="U1079" s="35"/>
    </row>
    <row r="1080" s="5" customFormat="1" ht="25" customHeight="1" spans="4:21">
      <c r="D1080" s="16"/>
      <c r="N1080" s="16"/>
      <c r="O1080" s="16"/>
      <c r="P1080" s="16"/>
      <c r="Q1080" s="33"/>
      <c r="R1080" s="34"/>
      <c r="S1080" s="34"/>
      <c r="T1080" s="34"/>
      <c r="U1080" s="35"/>
    </row>
    <row r="1081" s="5" customFormat="1" ht="25" customHeight="1" spans="4:21">
      <c r="D1081" s="16"/>
      <c r="N1081" s="16"/>
      <c r="O1081" s="16"/>
      <c r="P1081" s="16"/>
      <c r="Q1081" s="33"/>
      <c r="R1081" s="34"/>
      <c r="S1081" s="34"/>
      <c r="T1081" s="34"/>
      <c r="U1081" s="35"/>
    </row>
    <row r="1082" s="5" customFormat="1" ht="25" customHeight="1" spans="4:21">
      <c r="D1082" s="16"/>
      <c r="N1082" s="16"/>
      <c r="O1082" s="16"/>
      <c r="P1082" s="16"/>
      <c r="Q1082" s="33"/>
      <c r="R1082" s="34"/>
      <c r="S1082" s="34"/>
      <c r="T1082" s="34"/>
      <c r="U1082" s="35"/>
    </row>
    <row r="1083" s="5" customFormat="1" ht="25" customHeight="1" spans="4:21">
      <c r="D1083" s="16"/>
      <c r="N1083" s="16"/>
      <c r="O1083" s="16"/>
      <c r="P1083" s="16"/>
      <c r="Q1083" s="33"/>
      <c r="R1083" s="34"/>
      <c r="S1083" s="34"/>
      <c r="T1083" s="34"/>
      <c r="U1083" s="35"/>
    </row>
    <row r="1084" s="5" customFormat="1" ht="25" customHeight="1" spans="4:21">
      <c r="D1084" s="16"/>
      <c r="N1084" s="16"/>
      <c r="O1084" s="16"/>
      <c r="P1084" s="16"/>
      <c r="Q1084" s="33"/>
      <c r="R1084" s="34"/>
      <c r="S1084" s="34"/>
      <c r="T1084" s="34"/>
      <c r="U1084" s="35"/>
    </row>
    <row r="1085" s="5" customFormat="1" ht="25" customHeight="1" spans="4:21">
      <c r="D1085" s="16"/>
      <c r="N1085" s="16"/>
      <c r="O1085" s="16"/>
      <c r="P1085" s="16"/>
      <c r="Q1085" s="33"/>
      <c r="R1085" s="34"/>
      <c r="S1085" s="34"/>
      <c r="T1085" s="34"/>
      <c r="U1085" s="35"/>
    </row>
    <row r="1086" s="5" customFormat="1" ht="25" customHeight="1" spans="4:21">
      <c r="D1086" s="16"/>
      <c r="N1086" s="16"/>
      <c r="O1086" s="16"/>
      <c r="P1086" s="16"/>
      <c r="Q1086" s="33"/>
      <c r="R1086" s="34"/>
      <c r="S1086" s="34"/>
      <c r="T1086" s="34"/>
      <c r="U1086" s="35"/>
    </row>
    <row r="1087" s="5" customFormat="1" ht="25" customHeight="1" spans="4:21">
      <c r="D1087" s="16"/>
      <c r="N1087" s="16"/>
      <c r="O1087" s="16"/>
      <c r="P1087" s="16"/>
      <c r="Q1087" s="33"/>
      <c r="R1087" s="34"/>
      <c r="S1087" s="34"/>
      <c r="T1087" s="34"/>
      <c r="U1087" s="35"/>
    </row>
    <row r="1088" s="5" customFormat="1" ht="25" customHeight="1" spans="4:21">
      <c r="D1088" s="16"/>
      <c r="N1088" s="16"/>
      <c r="O1088" s="16"/>
      <c r="P1088" s="16"/>
      <c r="Q1088" s="33"/>
      <c r="R1088" s="34"/>
      <c r="S1088" s="34"/>
      <c r="T1088" s="34"/>
      <c r="U1088" s="35"/>
    </row>
    <row r="1089" s="5" customFormat="1" ht="25" customHeight="1" spans="4:21">
      <c r="D1089" s="16"/>
      <c r="N1089" s="16"/>
      <c r="O1089" s="16"/>
      <c r="P1089" s="16"/>
      <c r="Q1089" s="33"/>
      <c r="R1089" s="34"/>
      <c r="S1089" s="34"/>
      <c r="T1089" s="34"/>
      <c r="U1089" s="35"/>
    </row>
    <row r="1090" s="5" customFormat="1" ht="25" customHeight="1" spans="4:21">
      <c r="D1090" s="16"/>
      <c r="N1090" s="16"/>
      <c r="O1090" s="16"/>
      <c r="P1090" s="16"/>
      <c r="Q1090" s="33"/>
      <c r="R1090" s="34"/>
      <c r="S1090" s="34"/>
      <c r="T1090" s="34"/>
      <c r="U1090" s="35"/>
    </row>
    <row r="1091" s="5" customFormat="1" ht="25" customHeight="1" spans="4:21">
      <c r="D1091" s="16"/>
      <c r="N1091" s="16"/>
      <c r="O1091" s="16"/>
      <c r="P1091" s="16"/>
      <c r="Q1091" s="33"/>
      <c r="R1091" s="34"/>
      <c r="S1091" s="34"/>
      <c r="T1091" s="34"/>
      <c r="U1091" s="35"/>
    </row>
    <row r="1092" s="5" customFormat="1" ht="25" customHeight="1" spans="4:21">
      <c r="D1092" s="16"/>
      <c r="N1092" s="16"/>
      <c r="O1092" s="16"/>
      <c r="P1092" s="16"/>
      <c r="Q1092" s="33"/>
      <c r="R1092" s="34"/>
      <c r="S1092" s="34"/>
      <c r="T1092" s="34"/>
      <c r="U1092" s="35"/>
    </row>
    <row r="1093" s="5" customFormat="1" ht="25" customHeight="1" spans="4:21">
      <c r="D1093" s="16"/>
      <c r="N1093" s="16"/>
      <c r="O1093" s="16"/>
      <c r="P1093" s="16"/>
      <c r="Q1093" s="33"/>
      <c r="R1093" s="34"/>
      <c r="S1093" s="34"/>
      <c r="T1093" s="34"/>
      <c r="U1093" s="35"/>
    </row>
    <row r="1094" s="5" customFormat="1" ht="25" customHeight="1" spans="4:21">
      <c r="D1094" s="16"/>
      <c r="N1094" s="16"/>
      <c r="O1094" s="16"/>
      <c r="P1094" s="16"/>
      <c r="Q1094" s="33"/>
      <c r="R1094" s="34"/>
      <c r="S1094" s="34"/>
      <c r="T1094" s="34"/>
      <c r="U1094" s="35"/>
    </row>
    <row r="1095" s="5" customFormat="1" ht="25" customHeight="1" spans="4:21">
      <c r="D1095" s="16"/>
      <c r="N1095" s="16"/>
      <c r="O1095" s="16"/>
      <c r="P1095" s="16"/>
      <c r="Q1095" s="33"/>
      <c r="R1095" s="34"/>
      <c r="S1095" s="34"/>
      <c r="T1095" s="34"/>
      <c r="U1095" s="35"/>
    </row>
    <row r="1096" s="5" customFormat="1" ht="25" customHeight="1" spans="4:21">
      <c r="D1096" s="16"/>
      <c r="N1096" s="16"/>
      <c r="O1096" s="16"/>
      <c r="P1096" s="16"/>
      <c r="Q1096" s="33"/>
      <c r="R1096" s="34"/>
      <c r="S1096" s="34"/>
      <c r="T1096" s="34"/>
      <c r="U1096" s="35"/>
    </row>
    <row r="1097" s="5" customFormat="1" ht="25" customHeight="1" spans="4:21">
      <c r="D1097" s="16"/>
      <c r="N1097" s="16"/>
      <c r="O1097" s="16"/>
      <c r="P1097" s="16"/>
      <c r="Q1097" s="33"/>
      <c r="R1097" s="34"/>
      <c r="S1097" s="34"/>
      <c r="T1097" s="34"/>
      <c r="U1097" s="35"/>
    </row>
    <row r="1098" s="5" customFormat="1" ht="25" customHeight="1" spans="4:21">
      <c r="D1098" s="16"/>
      <c r="N1098" s="16"/>
      <c r="O1098" s="16"/>
      <c r="P1098" s="16"/>
      <c r="Q1098" s="33"/>
      <c r="R1098" s="34"/>
      <c r="S1098" s="34"/>
      <c r="T1098" s="34"/>
      <c r="U1098" s="35"/>
    </row>
    <row r="1099" s="5" customFormat="1" ht="25" customHeight="1" spans="4:21">
      <c r="D1099" s="16"/>
      <c r="N1099" s="16"/>
      <c r="O1099" s="16"/>
      <c r="P1099" s="16"/>
      <c r="Q1099" s="33"/>
      <c r="R1099" s="34"/>
      <c r="S1099" s="34"/>
      <c r="T1099" s="34"/>
      <c r="U1099" s="35"/>
    </row>
    <row r="1100" s="5" customFormat="1" ht="25" customHeight="1" spans="4:21">
      <c r="D1100" s="16"/>
      <c r="N1100" s="16"/>
      <c r="O1100" s="16"/>
      <c r="P1100" s="16"/>
      <c r="Q1100" s="33"/>
      <c r="R1100" s="34"/>
      <c r="S1100" s="34"/>
      <c r="T1100" s="34"/>
      <c r="U1100" s="35"/>
    </row>
    <row r="1101" s="5" customFormat="1" ht="25" customHeight="1" spans="4:21">
      <c r="D1101" s="16"/>
      <c r="N1101" s="16"/>
      <c r="O1101" s="16"/>
      <c r="P1101" s="16"/>
      <c r="Q1101" s="33"/>
      <c r="R1101" s="34"/>
      <c r="S1101" s="34"/>
      <c r="T1101" s="34"/>
      <c r="U1101" s="35"/>
    </row>
    <row r="1102" s="5" customFormat="1" ht="25" customHeight="1" spans="4:21">
      <c r="D1102" s="16"/>
      <c r="N1102" s="16"/>
      <c r="O1102" s="16"/>
      <c r="P1102" s="16"/>
      <c r="Q1102" s="33"/>
      <c r="R1102" s="34"/>
      <c r="S1102" s="34"/>
      <c r="T1102" s="34"/>
      <c r="U1102" s="35"/>
    </row>
    <row r="1103" s="5" customFormat="1" ht="25" customHeight="1" spans="4:21">
      <c r="D1103" s="16"/>
      <c r="N1103" s="16"/>
      <c r="O1103" s="16"/>
      <c r="P1103" s="16"/>
      <c r="Q1103" s="33"/>
      <c r="R1103" s="34"/>
      <c r="S1103" s="34"/>
      <c r="T1103" s="34"/>
      <c r="U1103" s="35"/>
    </row>
    <row r="1104" s="5" customFormat="1" ht="25" customHeight="1" spans="4:21">
      <c r="D1104" s="16"/>
      <c r="N1104" s="16"/>
      <c r="O1104" s="16"/>
      <c r="P1104" s="16"/>
      <c r="Q1104" s="33"/>
      <c r="R1104" s="34"/>
      <c r="S1104" s="34"/>
      <c r="T1104" s="34"/>
      <c r="U1104" s="35"/>
    </row>
    <row r="1105" s="5" customFormat="1" ht="25" customHeight="1" spans="4:21">
      <c r="D1105" s="16"/>
      <c r="N1105" s="16"/>
      <c r="O1105" s="16"/>
      <c r="P1105" s="16"/>
      <c r="Q1105" s="33"/>
      <c r="R1105" s="34"/>
      <c r="S1105" s="34"/>
      <c r="T1105" s="34"/>
      <c r="U1105" s="35"/>
    </row>
    <row r="1106" s="5" customFormat="1" ht="25" customHeight="1" spans="4:21">
      <c r="D1106" s="16"/>
      <c r="N1106" s="16"/>
      <c r="O1106" s="16"/>
      <c r="P1106" s="16"/>
      <c r="Q1106" s="33"/>
      <c r="R1106" s="34"/>
      <c r="S1106" s="34"/>
      <c r="T1106" s="34"/>
      <c r="U1106" s="35"/>
    </row>
    <row r="1107" s="5" customFormat="1" ht="25" customHeight="1" spans="4:21">
      <c r="D1107" s="16"/>
      <c r="N1107" s="16"/>
      <c r="O1107" s="16"/>
      <c r="P1107" s="16"/>
      <c r="Q1107" s="33"/>
      <c r="R1107" s="34"/>
      <c r="S1107" s="34"/>
      <c r="T1107" s="34"/>
      <c r="U1107" s="35"/>
    </row>
    <row r="1108" s="5" customFormat="1" ht="25" customHeight="1" spans="4:21">
      <c r="D1108" s="16"/>
      <c r="N1108" s="16"/>
      <c r="O1108" s="16"/>
      <c r="P1108" s="16"/>
      <c r="Q1108" s="33"/>
      <c r="R1108" s="34"/>
      <c r="S1108" s="34"/>
      <c r="T1108" s="34"/>
      <c r="U1108" s="35"/>
    </row>
    <row r="1109" s="5" customFormat="1" ht="25" customHeight="1" spans="4:21">
      <c r="D1109" s="16"/>
      <c r="N1109" s="16"/>
      <c r="O1109" s="16"/>
      <c r="P1109" s="16"/>
      <c r="Q1109" s="33"/>
      <c r="R1109" s="34"/>
      <c r="S1109" s="34"/>
      <c r="T1109" s="34"/>
      <c r="U1109" s="35"/>
    </row>
    <row r="1110" s="5" customFormat="1" ht="25" customHeight="1" spans="4:21">
      <c r="D1110" s="16"/>
      <c r="N1110" s="16"/>
      <c r="O1110" s="16"/>
      <c r="P1110" s="16"/>
      <c r="Q1110" s="33"/>
      <c r="R1110" s="34"/>
      <c r="S1110" s="34"/>
      <c r="T1110" s="34"/>
      <c r="U1110" s="35"/>
    </row>
    <row r="1111" s="5" customFormat="1" ht="25" customHeight="1" spans="4:21">
      <c r="D1111" s="16"/>
      <c r="N1111" s="16"/>
      <c r="O1111" s="16"/>
      <c r="P1111" s="16"/>
      <c r="Q1111" s="33"/>
      <c r="R1111" s="34"/>
      <c r="S1111" s="34"/>
      <c r="T1111" s="34"/>
      <c r="U1111" s="35"/>
    </row>
    <row r="1112" s="5" customFormat="1" ht="25" customHeight="1" spans="4:21">
      <c r="D1112" s="16"/>
      <c r="N1112" s="16"/>
      <c r="O1112" s="16"/>
      <c r="P1112" s="16"/>
      <c r="Q1112" s="33"/>
      <c r="R1112" s="34"/>
      <c r="S1112" s="34"/>
      <c r="T1112" s="34"/>
      <c r="U1112" s="35"/>
    </row>
    <row r="1113" s="5" customFormat="1" ht="25" customHeight="1" spans="4:21">
      <c r="D1113" s="16"/>
      <c r="N1113" s="16"/>
      <c r="O1113" s="16"/>
      <c r="P1113" s="16"/>
      <c r="Q1113" s="33"/>
      <c r="R1113" s="34"/>
      <c r="S1113" s="34"/>
      <c r="T1113" s="34"/>
      <c r="U1113" s="35"/>
    </row>
    <row r="1114" s="5" customFormat="1" ht="25" customHeight="1" spans="4:21">
      <c r="D1114" s="16"/>
      <c r="N1114" s="16"/>
      <c r="O1114" s="16"/>
      <c r="P1114" s="16"/>
      <c r="Q1114" s="33"/>
      <c r="R1114" s="34"/>
      <c r="S1114" s="34"/>
      <c r="T1114" s="34"/>
      <c r="U1114" s="35"/>
    </row>
    <row r="1115" s="5" customFormat="1" ht="25" customHeight="1" spans="4:21">
      <c r="D1115" s="16"/>
      <c r="N1115" s="16"/>
      <c r="O1115" s="16"/>
      <c r="P1115" s="16"/>
      <c r="Q1115" s="33"/>
      <c r="R1115" s="34"/>
      <c r="S1115" s="34"/>
      <c r="T1115" s="34"/>
      <c r="U1115" s="35"/>
    </row>
    <row r="1116" s="5" customFormat="1" ht="25" customHeight="1" spans="4:21">
      <c r="D1116" s="16"/>
      <c r="N1116" s="16"/>
      <c r="O1116" s="16"/>
      <c r="P1116" s="16"/>
      <c r="Q1116" s="33"/>
      <c r="R1116" s="34"/>
      <c r="S1116" s="34"/>
      <c r="T1116" s="34"/>
      <c r="U1116" s="35"/>
    </row>
    <row r="1117" s="5" customFormat="1" ht="25" customHeight="1" spans="4:21">
      <c r="D1117" s="16"/>
      <c r="N1117" s="16"/>
      <c r="O1117" s="16"/>
      <c r="P1117" s="16"/>
      <c r="Q1117" s="33"/>
      <c r="R1117" s="34"/>
      <c r="S1117" s="34"/>
      <c r="T1117" s="34"/>
      <c r="U1117" s="35"/>
    </row>
    <row r="1118" s="5" customFormat="1" ht="25" customHeight="1" spans="4:21">
      <c r="D1118" s="16"/>
      <c r="N1118" s="16"/>
      <c r="O1118" s="16"/>
      <c r="P1118" s="16"/>
      <c r="Q1118" s="33"/>
      <c r="R1118" s="34"/>
      <c r="S1118" s="34"/>
      <c r="T1118" s="34"/>
      <c r="U1118" s="35"/>
    </row>
    <row r="1119" s="5" customFormat="1" ht="25" customHeight="1" spans="4:21">
      <c r="D1119" s="16"/>
      <c r="N1119" s="16"/>
      <c r="O1119" s="16"/>
      <c r="P1119" s="16"/>
      <c r="Q1119" s="33"/>
      <c r="R1119" s="34"/>
      <c r="S1119" s="34"/>
      <c r="T1119" s="34"/>
      <c r="U1119" s="35"/>
    </row>
    <row r="1120" s="5" customFormat="1" ht="25" customHeight="1" spans="4:21">
      <c r="D1120" s="16"/>
      <c r="N1120" s="16"/>
      <c r="O1120" s="16"/>
      <c r="P1120" s="16"/>
      <c r="Q1120" s="33"/>
      <c r="R1120" s="34"/>
      <c r="S1120" s="34"/>
      <c r="T1120" s="34"/>
      <c r="U1120" s="35"/>
    </row>
    <row r="1121" s="5" customFormat="1" ht="25" customHeight="1" spans="4:21">
      <c r="D1121" s="16"/>
      <c r="N1121" s="16"/>
      <c r="O1121" s="16"/>
      <c r="P1121" s="16"/>
      <c r="Q1121" s="33"/>
      <c r="R1121" s="34"/>
      <c r="S1121" s="34"/>
      <c r="T1121" s="34"/>
      <c r="U1121" s="35"/>
    </row>
    <row r="1122" s="5" customFormat="1" ht="25" customHeight="1" spans="4:21">
      <c r="D1122" s="16"/>
      <c r="N1122" s="16"/>
      <c r="O1122" s="16"/>
      <c r="P1122" s="16"/>
      <c r="Q1122" s="33"/>
      <c r="R1122" s="34"/>
      <c r="S1122" s="34"/>
      <c r="T1122" s="34"/>
      <c r="U1122" s="35"/>
    </row>
    <row r="1123" s="5" customFormat="1" ht="25" customHeight="1" spans="4:21">
      <c r="D1123" s="16"/>
      <c r="N1123" s="16"/>
      <c r="O1123" s="16"/>
      <c r="P1123" s="16"/>
      <c r="Q1123" s="33"/>
      <c r="R1123" s="34"/>
      <c r="S1123" s="34"/>
      <c r="T1123" s="34"/>
      <c r="U1123" s="35"/>
    </row>
    <row r="1124" s="5" customFormat="1" ht="25" customHeight="1" spans="4:21">
      <c r="D1124" s="16"/>
      <c r="N1124" s="16"/>
      <c r="O1124" s="16"/>
      <c r="P1124" s="16"/>
      <c r="Q1124" s="33"/>
      <c r="R1124" s="34"/>
      <c r="S1124" s="34"/>
      <c r="T1124" s="34"/>
      <c r="U1124" s="35"/>
    </row>
    <row r="1125" s="5" customFormat="1" ht="25" customHeight="1" spans="4:21">
      <c r="D1125" s="16"/>
      <c r="N1125" s="16"/>
      <c r="O1125" s="16"/>
      <c r="P1125" s="16"/>
      <c r="Q1125" s="33"/>
      <c r="R1125" s="34"/>
      <c r="S1125" s="34"/>
      <c r="T1125" s="34"/>
      <c r="U1125" s="35"/>
    </row>
    <row r="1126" s="5" customFormat="1" ht="25" customHeight="1" spans="4:21">
      <c r="D1126" s="16"/>
      <c r="N1126" s="16"/>
      <c r="O1126" s="16"/>
      <c r="P1126" s="16"/>
      <c r="Q1126" s="33"/>
      <c r="R1126" s="34"/>
      <c r="S1126" s="34"/>
      <c r="T1126" s="34"/>
      <c r="U1126" s="35"/>
    </row>
    <row r="1127" s="5" customFormat="1" ht="25" customHeight="1" spans="4:21">
      <c r="D1127" s="16"/>
      <c r="N1127" s="16"/>
      <c r="O1127" s="16"/>
      <c r="P1127" s="16"/>
      <c r="Q1127" s="33"/>
      <c r="R1127" s="34"/>
      <c r="S1127" s="34"/>
      <c r="T1127" s="34"/>
      <c r="U1127" s="35"/>
    </row>
    <row r="1128" s="5" customFormat="1" ht="25" customHeight="1" spans="4:21">
      <c r="D1128" s="16"/>
      <c r="N1128" s="16"/>
      <c r="O1128" s="16"/>
      <c r="P1128" s="16"/>
      <c r="Q1128" s="33"/>
      <c r="R1128" s="34"/>
      <c r="S1128" s="34"/>
      <c r="T1128" s="34"/>
      <c r="U1128" s="35"/>
    </row>
    <row r="1129" s="5" customFormat="1" ht="25" customHeight="1" spans="4:21">
      <c r="D1129" s="16"/>
      <c r="N1129" s="16"/>
      <c r="O1129" s="16"/>
      <c r="P1129" s="16"/>
      <c r="Q1129" s="33"/>
      <c r="R1129" s="34"/>
      <c r="S1129" s="34"/>
      <c r="T1129" s="34"/>
      <c r="U1129" s="35"/>
    </row>
    <row r="1130" s="5" customFormat="1" ht="25" customHeight="1" spans="4:21">
      <c r="D1130" s="16"/>
      <c r="N1130" s="16"/>
      <c r="O1130" s="16"/>
      <c r="P1130" s="16"/>
      <c r="Q1130" s="33"/>
      <c r="R1130" s="34"/>
      <c r="S1130" s="34"/>
      <c r="T1130" s="34"/>
      <c r="U1130" s="35"/>
    </row>
    <row r="1131" s="5" customFormat="1" ht="25" customHeight="1" spans="4:21">
      <c r="D1131" s="16"/>
      <c r="N1131" s="16"/>
      <c r="O1131" s="16"/>
      <c r="P1131" s="16"/>
      <c r="Q1131" s="33"/>
      <c r="R1131" s="34"/>
      <c r="S1131" s="34"/>
      <c r="T1131" s="34"/>
      <c r="U1131" s="35"/>
    </row>
    <row r="1132" s="5" customFormat="1" ht="25" customHeight="1" spans="4:21">
      <c r="D1132" s="16"/>
      <c r="N1132" s="16"/>
      <c r="O1132" s="16"/>
      <c r="P1132" s="16"/>
      <c r="Q1132" s="33"/>
      <c r="R1132" s="34"/>
      <c r="S1132" s="34"/>
      <c r="T1132" s="34"/>
      <c r="U1132" s="35"/>
    </row>
    <row r="1133" s="5" customFormat="1" ht="25" customHeight="1" spans="4:21">
      <c r="D1133" s="16"/>
      <c r="N1133" s="16"/>
      <c r="O1133" s="16"/>
      <c r="P1133" s="16"/>
      <c r="Q1133" s="33"/>
      <c r="R1133" s="34"/>
      <c r="S1133" s="34"/>
      <c r="T1133" s="34"/>
      <c r="U1133" s="35"/>
    </row>
    <row r="1134" s="5" customFormat="1" ht="25" customHeight="1" spans="4:21">
      <c r="D1134" s="16"/>
      <c r="N1134" s="16"/>
      <c r="O1134" s="16"/>
      <c r="P1134" s="16"/>
      <c r="Q1134" s="33"/>
      <c r="R1134" s="34"/>
      <c r="S1134" s="34"/>
      <c r="T1134" s="34"/>
      <c r="U1134" s="35"/>
    </row>
    <row r="1135" s="5" customFormat="1" ht="25" customHeight="1" spans="4:21">
      <c r="D1135" s="16"/>
      <c r="N1135" s="16"/>
      <c r="O1135" s="16"/>
      <c r="P1135" s="16"/>
      <c r="Q1135" s="33"/>
      <c r="R1135" s="34"/>
      <c r="S1135" s="34"/>
      <c r="T1135" s="34"/>
      <c r="U1135" s="35"/>
    </row>
    <row r="1136" s="5" customFormat="1" ht="25" customHeight="1" spans="4:21">
      <c r="D1136" s="16"/>
      <c r="N1136" s="16"/>
      <c r="O1136" s="16"/>
      <c r="P1136" s="16"/>
      <c r="Q1136" s="33"/>
      <c r="R1136" s="34"/>
      <c r="S1136" s="34"/>
      <c r="T1136" s="34"/>
      <c r="U1136" s="35"/>
    </row>
    <row r="1137" s="5" customFormat="1" ht="25" customHeight="1" spans="4:21">
      <c r="D1137" s="16"/>
      <c r="N1137" s="16"/>
      <c r="O1137" s="16"/>
      <c r="P1137" s="16"/>
      <c r="Q1137" s="33"/>
      <c r="R1137" s="34"/>
      <c r="S1137" s="34"/>
      <c r="T1137" s="34"/>
      <c r="U1137" s="35"/>
    </row>
    <row r="1138" s="5" customFormat="1" ht="25" customHeight="1" spans="4:21">
      <c r="D1138" s="16"/>
      <c r="N1138" s="16"/>
      <c r="O1138" s="16"/>
      <c r="P1138" s="16"/>
      <c r="Q1138" s="33"/>
      <c r="R1138" s="34"/>
      <c r="S1138" s="34"/>
      <c r="T1138" s="34"/>
      <c r="U1138" s="35"/>
    </row>
    <row r="1139" s="5" customFormat="1" ht="25" customHeight="1" spans="4:21">
      <c r="D1139" s="16"/>
      <c r="N1139" s="16"/>
      <c r="O1139" s="16"/>
      <c r="P1139" s="16"/>
      <c r="Q1139" s="33"/>
      <c r="R1139" s="34"/>
      <c r="S1139" s="34"/>
      <c r="T1139" s="34"/>
      <c r="U1139" s="35"/>
    </row>
    <row r="1140" s="5" customFormat="1" ht="25" customHeight="1" spans="4:21">
      <c r="D1140" s="16"/>
      <c r="N1140" s="16"/>
      <c r="O1140" s="16"/>
      <c r="P1140" s="16"/>
      <c r="Q1140" s="33"/>
      <c r="R1140" s="34"/>
      <c r="S1140" s="34"/>
      <c r="T1140" s="34"/>
      <c r="U1140" s="35"/>
    </row>
    <row r="1141" s="5" customFormat="1" ht="25" customHeight="1" spans="4:21">
      <c r="D1141" s="16"/>
      <c r="N1141" s="16"/>
      <c r="O1141" s="16"/>
      <c r="P1141" s="16"/>
      <c r="Q1141" s="33"/>
      <c r="R1141" s="34"/>
      <c r="S1141" s="34"/>
      <c r="T1141" s="34"/>
      <c r="U1141" s="35"/>
    </row>
    <row r="1142" s="5" customFormat="1" ht="25" customHeight="1" spans="4:21">
      <c r="D1142" s="16"/>
      <c r="N1142" s="16"/>
      <c r="O1142" s="16"/>
      <c r="P1142" s="16"/>
      <c r="Q1142" s="33"/>
      <c r="R1142" s="34"/>
      <c r="S1142" s="34"/>
      <c r="T1142" s="34"/>
      <c r="U1142" s="35"/>
    </row>
    <row r="1143" s="5" customFormat="1" ht="25" customHeight="1" spans="4:21">
      <c r="D1143" s="16"/>
      <c r="N1143" s="16"/>
      <c r="O1143" s="16"/>
      <c r="P1143" s="16"/>
      <c r="Q1143" s="33"/>
      <c r="R1143" s="34"/>
      <c r="S1143" s="34"/>
      <c r="T1143" s="34"/>
      <c r="U1143" s="35"/>
    </row>
    <row r="1144" s="5" customFormat="1" ht="25" customHeight="1" spans="4:21">
      <c r="D1144" s="16"/>
      <c r="N1144" s="16"/>
      <c r="O1144" s="16"/>
      <c r="P1144" s="16"/>
      <c r="Q1144" s="33"/>
      <c r="R1144" s="34"/>
      <c r="S1144" s="34"/>
      <c r="T1144" s="34"/>
      <c r="U1144" s="35"/>
    </row>
    <row r="1145" s="5" customFormat="1" ht="25" customHeight="1" spans="4:21">
      <c r="D1145" s="16"/>
      <c r="N1145" s="16"/>
      <c r="O1145" s="16"/>
      <c r="P1145" s="16"/>
      <c r="Q1145" s="33"/>
      <c r="R1145" s="34"/>
      <c r="S1145" s="34"/>
      <c r="T1145" s="34"/>
      <c r="U1145" s="35"/>
    </row>
    <row r="1146" s="5" customFormat="1" ht="25" customHeight="1" spans="4:21">
      <c r="D1146" s="16"/>
      <c r="N1146" s="16"/>
      <c r="O1146" s="16"/>
      <c r="P1146" s="16"/>
      <c r="Q1146" s="33"/>
      <c r="R1146" s="34"/>
      <c r="S1146" s="34"/>
      <c r="T1146" s="34"/>
      <c r="U1146" s="35"/>
    </row>
    <row r="1147" s="5" customFormat="1" ht="25" customHeight="1" spans="4:21">
      <c r="D1147" s="16"/>
      <c r="N1147" s="16"/>
      <c r="O1147" s="16"/>
      <c r="P1147" s="16"/>
      <c r="Q1147" s="33"/>
      <c r="R1147" s="34"/>
      <c r="S1147" s="34"/>
      <c r="T1147" s="34"/>
      <c r="U1147" s="35"/>
    </row>
    <row r="1148" s="5" customFormat="1" ht="25" customHeight="1" spans="4:21">
      <c r="D1148" s="16"/>
      <c r="N1148" s="16"/>
      <c r="O1148" s="16"/>
      <c r="P1148" s="16"/>
      <c r="Q1148" s="33"/>
      <c r="R1148" s="34"/>
      <c r="S1148" s="34"/>
      <c r="T1148" s="34"/>
      <c r="U1148" s="35"/>
    </row>
    <row r="1149" s="5" customFormat="1" ht="25" customHeight="1" spans="4:21">
      <c r="D1149" s="16"/>
      <c r="N1149" s="16"/>
      <c r="O1149" s="16"/>
      <c r="P1149" s="16"/>
      <c r="Q1149" s="33"/>
      <c r="R1149" s="34"/>
      <c r="S1149" s="34"/>
      <c r="T1149" s="34"/>
      <c r="U1149" s="35"/>
    </row>
    <row r="1150" s="5" customFormat="1" ht="25" customHeight="1" spans="4:21">
      <c r="D1150" s="16"/>
      <c r="N1150" s="16"/>
      <c r="O1150" s="16"/>
      <c r="P1150" s="16"/>
      <c r="Q1150" s="33"/>
      <c r="R1150" s="34"/>
      <c r="S1150" s="34"/>
      <c r="T1150" s="34"/>
      <c r="U1150" s="35"/>
    </row>
    <row r="1151" s="5" customFormat="1" ht="25" customHeight="1" spans="4:21">
      <c r="D1151" s="16"/>
      <c r="N1151" s="16"/>
      <c r="O1151" s="16"/>
      <c r="P1151" s="16"/>
      <c r="Q1151" s="33"/>
      <c r="R1151" s="34"/>
      <c r="S1151" s="34"/>
      <c r="T1151" s="34"/>
      <c r="U1151" s="35"/>
    </row>
    <row r="1152" s="5" customFormat="1" ht="25" customHeight="1" spans="4:21">
      <c r="D1152" s="16"/>
      <c r="N1152" s="16"/>
      <c r="O1152" s="16"/>
      <c r="P1152" s="16"/>
      <c r="Q1152" s="33"/>
      <c r="R1152" s="34"/>
      <c r="S1152" s="34"/>
      <c r="T1152" s="34"/>
      <c r="U1152" s="35"/>
    </row>
    <row r="1153" s="5" customFormat="1" ht="25" customHeight="1" spans="4:21">
      <c r="D1153" s="16"/>
      <c r="N1153" s="16"/>
      <c r="O1153" s="16"/>
      <c r="P1153" s="16"/>
      <c r="Q1153" s="33"/>
      <c r="R1153" s="34"/>
      <c r="S1153" s="34"/>
      <c r="T1153" s="34"/>
      <c r="U1153" s="35"/>
    </row>
    <row r="1154" s="5" customFormat="1" ht="25" customHeight="1" spans="4:21">
      <c r="D1154" s="16"/>
      <c r="N1154" s="16"/>
      <c r="O1154" s="16"/>
      <c r="P1154" s="16"/>
      <c r="Q1154" s="33"/>
      <c r="R1154" s="34"/>
      <c r="S1154" s="34"/>
      <c r="T1154" s="34"/>
      <c r="U1154" s="35"/>
    </row>
    <row r="1155" s="5" customFormat="1" ht="25" customHeight="1" spans="4:21">
      <c r="D1155" s="16"/>
      <c r="N1155" s="16"/>
      <c r="O1155" s="16"/>
      <c r="P1155" s="16"/>
      <c r="Q1155" s="33"/>
      <c r="R1155" s="34"/>
      <c r="S1155" s="34"/>
      <c r="T1155" s="34"/>
      <c r="U1155" s="35"/>
    </row>
    <row r="1156" s="5" customFormat="1" ht="25" customHeight="1" spans="4:21">
      <c r="D1156" s="16"/>
      <c r="N1156" s="16"/>
      <c r="O1156" s="16"/>
      <c r="P1156" s="16"/>
      <c r="Q1156" s="33"/>
      <c r="R1156" s="34"/>
      <c r="S1156" s="34"/>
      <c r="T1156" s="34"/>
      <c r="U1156" s="35"/>
    </row>
    <row r="1157" s="5" customFormat="1" ht="25" customHeight="1" spans="4:21">
      <c r="D1157" s="16"/>
      <c r="N1157" s="16"/>
      <c r="O1157" s="16"/>
      <c r="P1157" s="16"/>
      <c r="Q1157" s="33"/>
      <c r="R1157" s="34"/>
      <c r="S1157" s="34"/>
      <c r="T1157" s="34"/>
      <c r="U1157" s="35"/>
    </row>
    <row r="1158" s="5" customFormat="1" ht="25" customHeight="1" spans="4:21">
      <c r="D1158" s="16"/>
      <c r="N1158" s="16"/>
      <c r="O1158" s="16"/>
      <c r="P1158" s="16"/>
      <c r="Q1158" s="33"/>
      <c r="R1158" s="34"/>
      <c r="S1158" s="34"/>
      <c r="T1158" s="34"/>
      <c r="U1158" s="35"/>
    </row>
    <row r="1159" s="5" customFormat="1" ht="25" customHeight="1" spans="4:21">
      <c r="D1159" s="16"/>
      <c r="N1159" s="16"/>
      <c r="O1159" s="16"/>
      <c r="P1159" s="16"/>
      <c r="Q1159" s="33"/>
      <c r="R1159" s="34"/>
      <c r="S1159" s="34"/>
      <c r="T1159" s="34"/>
      <c r="U1159" s="35"/>
    </row>
    <row r="1160" s="5" customFormat="1" ht="25" customHeight="1" spans="4:21">
      <c r="D1160" s="16"/>
      <c r="N1160" s="16"/>
      <c r="O1160" s="16"/>
      <c r="P1160" s="16"/>
      <c r="Q1160" s="33"/>
      <c r="R1160" s="34"/>
      <c r="S1160" s="34"/>
      <c r="T1160" s="34"/>
      <c r="U1160" s="35"/>
    </row>
    <row r="1161" s="5" customFormat="1" ht="25" customHeight="1" spans="4:21">
      <c r="D1161" s="16"/>
      <c r="N1161" s="16"/>
      <c r="O1161" s="16"/>
      <c r="P1161" s="16"/>
      <c r="Q1161" s="33"/>
      <c r="R1161" s="34"/>
      <c r="S1161" s="34"/>
      <c r="T1161" s="34"/>
      <c r="U1161" s="35"/>
    </row>
    <row r="1162" s="5" customFormat="1" ht="25" customHeight="1" spans="4:21">
      <c r="D1162" s="16"/>
      <c r="N1162" s="16"/>
      <c r="O1162" s="16"/>
      <c r="P1162" s="16"/>
      <c r="Q1162" s="33"/>
      <c r="R1162" s="34"/>
      <c r="S1162" s="34"/>
      <c r="T1162" s="34"/>
      <c r="U1162" s="35"/>
    </row>
    <row r="1163" s="5" customFormat="1" ht="25" customHeight="1" spans="4:21">
      <c r="D1163" s="16"/>
      <c r="N1163" s="16"/>
      <c r="O1163" s="16"/>
      <c r="P1163" s="16"/>
      <c r="Q1163" s="33"/>
      <c r="R1163" s="34"/>
      <c r="S1163" s="34"/>
      <c r="T1163" s="34"/>
      <c r="U1163" s="35"/>
    </row>
    <row r="1164" s="5" customFormat="1" ht="25" customHeight="1" spans="4:21">
      <c r="D1164" s="16"/>
      <c r="N1164" s="16"/>
      <c r="O1164" s="16"/>
      <c r="P1164" s="16"/>
      <c r="Q1164" s="33"/>
      <c r="R1164" s="34"/>
      <c r="S1164" s="34"/>
      <c r="T1164" s="34"/>
      <c r="U1164" s="35"/>
    </row>
    <row r="1165" s="5" customFormat="1" ht="25" customHeight="1" spans="4:21">
      <c r="D1165" s="16"/>
      <c r="N1165" s="16"/>
      <c r="O1165" s="16"/>
      <c r="P1165" s="16"/>
      <c r="Q1165" s="33"/>
      <c r="R1165" s="34"/>
      <c r="S1165" s="34"/>
      <c r="T1165" s="34"/>
      <c r="U1165" s="35"/>
    </row>
    <row r="1166" s="5" customFormat="1" ht="25" customHeight="1" spans="4:21">
      <c r="D1166" s="16"/>
      <c r="N1166" s="16"/>
      <c r="O1166" s="16"/>
      <c r="P1166" s="16"/>
      <c r="Q1166" s="33"/>
      <c r="R1166" s="34"/>
      <c r="S1166" s="34"/>
      <c r="T1166" s="34"/>
      <c r="U1166" s="35"/>
    </row>
    <row r="1167" s="5" customFormat="1" ht="25" customHeight="1" spans="4:21">
      <c r="D1167" s="16"/>
      <c r="N1167" s="16"/>
      <c r="O1167" s="16"/>
      <c r="P1167" s="16"/>
      <c r="Q1167" s="33"/>
      <c r="R1167" s="34"/>
      <c r="S1167" s="34"/>
      <c r="T1167" s="34"/>
      <c r="U1167" s="35"/>
    </row>
    <row r="1168" s="5" customFormat="1" ht="25" customHeight="1" spans="4:21">
      <c r="D1168" s="16"/>
      <c r="N1168" s="16"/>
      <c r="O1168" s="16"/>
      <c r="P1168" s="16"/>
      <c r="Q1168" s="33"/>
      <c r="R1168" s="34"/>
      <c r="S1168" s="34"/>
      <c r="T1168" s="34"/>
      <c r="U1168" s="35"/>
    </row>
    <row r="1169" s="5" customFormat="1" ht="25" customHeight="1" spans="4:21">
      <c r="D1169" s="16"/>
      <c r="N1169" s="16"/>
      <c r="O1169" s="16"/>
      <c r="P1169" s="16"/>
      <c r="Q1169" s="33"/>
      <c r="R1169" s="34"/>
      <c r="S1169" s="34"/>
      <c r="T1169" s="34"/>
      <c r="U1169" s="35"/>
    </row>
    <row r="1170" s="5" customFormat="1" ht="25" customHeight="1" spans="4:21">
      <c r="D1170" s="16"/>
      <c r="N1170" s="16"/>
      <c r="O1170" s="16"/>
      <c r="P1170" s="16"/>
      <c r="Q1170" s="33"/>
      <c r="R1170" s="34"/>
      <c r="S1170" s="34"/>
      <c r="T1170" s="34"/>
      <c r="U1170" s="35"/>
    </row>
    <row r="1171" s="5" customFormat="1" ht="25" customHeight="1" spans="4:21">
      <c r="D1171" s="16"/>
      <c r="N1171" s="16"/>
      <c r="O1171" s="16"/>
      <c r="P1171" s="16"/>
      <c r="Q1171" s="33"/>
      <c r="R1171" s="34"/>
      <c r="S1171" s="34"/>
      <c r="T1171" s="34"/>
      <c r="U1171" s="35"/>
    </row>
    <row r="1172" s="5" customFormat="1" ht="25" customHeight="1" spans="4:21">
      <c r="D1172" s="16"/>
      <c r="N1172" s="16"/>
      <c r="O1172" s="16"/>
      <c r="P1172" s="16"/>
      <c r="Q1172" s="33"/>
      <c r="R1172" s="34"/>
      <c r="S1172" s="34"/>
      <c r="T1172" s="34"/>
      <c r="U1172" s="35"/>
    </row>
    <row r="1173" s="5" customFormat="1" ht="25" customHeight="1" spans="4:21">
      <c r="D1173" s="16"/>
      <c r="N1173" s="16"/>
      <c r="O1173" s="16"/>
      <c r="P1173" s="16"/>
      <c r="Q1173" s="33"/>
      <c r="R1173" s="34"/>
      <c r="S1173" s="34"/>
      <c r="T1173" s="34"/>
      <c r="U1173" s="35"/>
    </row>
    <row r="1174" s="5" customFormat="1" ht="25" customHeight="1" spans="4:21">
      <c r="D1174" s="16"/>
      <c r="N1174" s="16"/>
      <c r="O1174" s="16"/>
      <c r="P1174" s="16"/>
      <c r="Q1174" s="33"/>
      <c r="R1174" s="34"/>
      <c r="S1174" s="34"/>
      <c r="T1174" s="34"/>
      <c r="U1174" s="35"/>
    </row>
    <row r="1175" s="5" customFormat="1" ht="25" customHeight="1" spans="4:21">
      <c r="D1175" s="16"/>
      <c r="N1175" s="16"/>
      <c r="O1175" s="16"/>
      <c r="P1175" s="16"/>
      <c r="Q1175" s="33"/>
      <c r="R1175" s="34"/>
      <c r="S1175" s="34"/>
      <c r="T1175" s="34"/>
      <c r="U1175" s="35"/>
    </row>
    <row r="1176" s="5" customFormat="1" ht="25" customHeight="1" spans="4:21">
      <c r="D1176" s="16"/>
      <c r="N1176" s="16"/>
      <c r="O1176" s="16"/>
      <c r="P1176" s="16"/>
      <c r="Q1176" s="33"/>
      <c r="R1176" s="34"/>
      <c r="S1176" s="34"/>
      <c r="T1176" s="34"/>
      <c r="U1176" s="35"/>
    </row>
    <row r="1177" s="5" customFormat="1" ht="25" customHeight="1" spans="4:21">
      <c r="D1177" s="16"/>
      <c r="N1177" s="16"/>
      <c r="O1177" s="16"/>
      <c r="P1177" s="16"/>
      <c r="Q1177" s="33"/>
      <c r="R1177" s="34"/>
      <c r="S1177" s="34"/>
      <c r="T1177" s="34"/>
      <c r="U1177" s="35"/>
    </row>
    <row r="1178" s="5" customFormat="1" ht="25" customHeight="1" spans="4:21">
      <c r="D1178" s="16"/>
      <c r="N1178" s="16"/>
      <c r="O1178" s="16"/>
      <c r="P1178" s="16"/>
      <c r="Q1178" s="33"/>
      <c r="R1178" s="34"/>
      <c r="S1178" s="34"/>
      <c r="T1178" s="34"/>
      <c r="U1178" s="35"/>
    </row>
    <row r="1179" s="5" customFormat="1" ht="25" customHeight="1" spans="4:21">
      <c r="D1179" s="16"/>
      <c r="N1179" s="16"/>
      <c r="O1179" s="16"/>
      <c r="P1179" s="16"/>
      <c r="Q1179" s="33"/>
      <c r="R1179" s="34"/>
      <c r="S1179" s="34"/>
      <c r="T1179" s="34"/>
      <c r="U1179" s="35"/>
    </row>
    <row r="1180" s="5" customFormat="1" ht="25" customHeight="1" spans="4:21">
      <c r="D1180" s="16"/>
      <c r="N1180" s="16"/>
      <c r="O1180" s="16"/>
      <c r="P1180" s="16"/>
      <c r="Q1180" s="33"/>
      <c r="R1180" s="34"/>
      <c r="S1180" s="34"/>
      <c r="T1180" s="34"/>
      <c r="U1180" s="35"/>
    </row>
    <row r="1181" s="5" customFormat="1" ht="25" customHeight="1" spans="4:21">
      <c r="D1181" s="16"/>
      <c r="N1181" s="16"/>
      <c r="O1181" s="16"/>
      <c r="P1181" s="16"/>
      <c r="Q1181" s="33"/>
      <c r="R1181" s="34"/>
      <c r="S1181" s="34"/>
      <c r="T1181" s="34"/>
      <c r="U1181" s="35"/>
    </row>
    <row r="1182" s="5" customFormat="1" ht="25" customHeight="1" spans="4:21">
      <c r="D1182" s="16"/>
      <c r="N1182" s="16"/>
      <c r="O1182" s="16"/>
      <c r="P1182" s="16"/>
      <c r="Q1182" s="33"/>
      <c r="R1182" s="34"/>
      <c r="S1182" s="34"/>
      <c r="T1182" s="34"/>
      <c r="U1182" s="35"/>
    </row>
    <row r="1183" s="5" customFormat="1" ht="25" customHeight="1" spans="4:21">
      <c r="D1183" s="16"/>
      <c r="N1183" s="16"/>
      <c r="O1183" s="16"/>
      <c r="P1183" s="16"/>
      <c r="Q1183" s="33"/>
      <c r="R1183" s="34"/>
      <c r="S1183" s="34"/>
      <c r="T1183" s="34"/>
      <c r="U1183" s="35"/>
    </row>
    <row r="1184" s="5" customFormat="1" ht="25" customHeight="1" spans="4:21">
      <c r="D1184" s="16"/>
      <c r="N1184" s="16"/>
      <c r="O1184" s="16"/>
      <c r="P1184" s="16"/>
      <c r="Q1184" s="33"/>
      <c r="R1184" s="34"/>
      <c r="S1184" s="34"/>
      <c r="T1184" s="34"/>
      <c r="U1184" s="35"/>
    </row>
    <row r="1185" s="5" customFormat="1" ht="25" customHeight="1" spans="4:21">
      <c r="D1185" s="16"/>
      <c r="N1185" s="16"/>
      <c r="O1185" s="16"/>
      <c r="P1185" s="16"/>
      <c r="Q1185" s="33"/>
      <c r="R1185" s="34"/>
      <c r="S1185" s="34"/>
      <c r="T1185" s="34"/>
      <c r="U1185" s="35"/>
    </row>
    <row r="1186" s="5" customFormat="1" ht="25" customHeight="1" spans="4:21">
      <c r="D1186" s="16"/>
      <c r="N1186" s="16"/>
      <c r="O1186" s="16"/>
      <c r="P1186" s="16"/>
      <c r="Q1186" s="33"/>
      <c r="R1186" s="34"/>
      <c r="S1186" s="34"/>
      <c r="T1186" s="34"/>
      <c r="U1186" s="35"/>
    </row>
    <row r="1187" s="5" customFormat="1" ht="25" customHeight="1" spans="4:21">
      <c r="D1187" s="16"/>
      <c r="N1187" s="16"/>
      <c r="O1187" s="16"/>
      <c r="P1187" s="16"/>
      <c r="Q1187" s="33"/>
      <c r="R1187" s="34"/>
      <c r="S1187" s="34"/>
      <c r="T1187" s="34"/>
      <c r="U1187" s="35"/>
    </row>
    <row r="1188" s="5" customFormat="1" ht="25" customHeight="1" spans="4:21">
      <c r="D1188" s="16"/>
      <c r="N1188" s="16"/>
      <c r="O1188" s="16"/>
      <c r="P1188" s="16"/>
      <c r="Q1188" s="33"/>
      <c r="R1188" s="34"/>
      <c r="S1188" s="34"/>
      <c r="T1188" s="34"/>
      <c r="U1188" s="35"/>
    </row>
    <row r="1189" s="5" customFormat="1" ht="25" customHeight="1" spans="4:21">
      <c r="D1189" s="16"/>
      <c r="N1189" s="16"/>
      <c r="O1189" s="16"/>
      <c r="P1189" s="16"/>
      <c r="Q1189" s="33"/>
      <c r="R1189" s="34"/>
      <c r="S1189" s="34"/>
      <c r="T1189" s="34"/>
      <c r="U1189" s="35"/>
    </row>
    <row r="1190" s="5" customFormat="1" ht="25" customHeight="1" spans="4:21">
      <c r="D1190" s="16"/>
      <c r="N1190" s="16"/>
      <c r="O1190" s="16"/>
      <c r="P1190" s="16"/>
      <c r="Q1190" s="33"/>
      <c r="R1190" s="34"/>
      <c r="S1190" s="34"/>
      <c r="T1190" s="34"/>
      <c r="U1190" s="35"/>
    </row>
    <row r="1191" s="5" customFormat="1" ht="25" customHeight="1" spans="4:21">
      <c r="D1191" s="16"/>
      <c r="N1191" s="16"/>
      <c r="O1191" s="16"/>
      <c r="P1191" s="16"/>
      <c r="Q1191" s="33"/>
      <c r="R1191" s="34"/>
      <c r="S1191" s="34"/>
      <c r="T1191" s="34"/>
      <c r="U1191" s="35"/>
    </row>
    <row r="1192" s="5" customFormat="1" ht="25" customHeight="1" spans="4:21">
      <c r="D1192" s="16"/>
      <c r="N1192" s="16"/>
      <c r="O1192" s="16"/>
      <c r="P1192" s="16"/>
      <c r="Q1192" s="33"/>
      <c r="R1192" s="34"/>
      <c r="S1192" s="34"/>
      <c r="T1192" s="34"/>
      <c r="U1192" s="35"/>
    </row>
    <row r="1193" s="5" customFormat="1" ht="25" customHeight="1" spans="4:21">
      <c r="D1193" s="16"/>
      <c r="N1193" s="16"/>
      <c r="O1193" s="16"/>
      <c r="P1193" s="16"/>
      <c r="Q1193" s="33"/>
      <c r="R1193" s="34"/>
      <c r="S1193" s="34"/>
      <c r="T1193" s="34"/>
      <c r="U1193" s="35"/>
    </row>
    <row r="1194" s="5" customFormat="1" ht="25" customHeight="1" spans="4:21">
      <c r="D1194" s="16"/>
      <c r="N1194" s="16"/>
      <c r="O1194" s="16"/>
      <c r="P1194" s="16"/>
      <c r="Q1194" s="33"/>
      <c r="R1194" s="34"/>
      <c r="S1194" s="34"/>
      <c r="T1194" s="34"/>
      <c r="U1194" s="35"/>
    </row>
    <row r="1195" s="5" customFormat="1" ht="25" customHeight="1" spans="4:21">
      <c r="D1195" s="16"/>
      <c r="N1195" s="16"/>
      <c r="O1195" s="16"/>
      <c r="P1195" s="16"/>
      <c r="Q1195" s="33"/>
      <c r="R1195" s="34"/>
      <c r="S1195" s="34"/>
      <c r="T1195" s="34"/>
      <c r="U1195" s="35"/>
    </row>
    <row r="1196" s="5" customFormat="1" ht="25" customHeight="1" spans="4:21">
      <c r="D1196" s="16"/>
      <c r="N1196" s="16"/>
      <c r="O1196" s="16"/>
      <c r="P1196" s="16"/>
      <c r="Q1196" s="33"/>
      <c r="R1196" s="34"/>
      <c r="S1196" s="34"/>
      <c r="T1196" s="34"/>
      <c r="U1196" s="35"/>
    </row>
    <row r="1197" s="5" customFormat="1" ht="25" customHeight="1" spans="4:21">
      <c r="D1197" s="16"/>
      <c r="N1197" s="16"/>
      <c r="O1197" s="16"/>
      <c r="P1197" s="16"/>
      <c r="Q1197" s="33"/>
      <c r="R1197" s="34"/>
      <c r="S1197" s="34"/>
      <c r="T1197" s="34"/>
      <c r="U1197" s="35"/>
    </row>
    <row r="1198" s="5" customFormat="1" ht="25" customHeight="1" spans="4:21">
      <c r="D1198" s="16"/>
      <c r="N1198" s="16"/>
      <c r="O1198" s="16"/>
      <c r="P1198" s="16"/>
      <c r="Q1198" s="33"/>
      <c r="R1198" s="34"/>
      <c r="S1198" s="34"/>
      <c r="T1198" s="34"/>
      <c r="U1198" s="35"/>
    </row>
    <row r="1199" s="5" customFormat="1" ht="25" customHeight="1" spans="4:21">
      <c r="D1199" s="16"/>
      <c r="N1199" s="16"/>
      <c r="O1199" s="16"/>
      <c r="P1199" s="16"/>
      <c r="Q1199" s="33"/>
      <c r="R1199" s="34"/>
      <c r="S1199" s="34"/>
      <c r="T1199" s="34"/>
      <c r="U1199" s="35"/>
    </row>
    <row r="1200" s="5" customFormat="1" ht="25" customHeight="1" spans="4:21">
      <c r="D1200" s="16"/>
      <c r="N1200" s="16"/>
      <c r="O1200" s="16"/>
      <c r="P1200" s="16"/>
      <c r="Q1200" s="33"/>
      <c r="R1200" s="34"/>
      <c r="S1200" s="34"/>
      <c r="T1200" s="34"/>
      <c r="U1200" s="35"/>
    </row>
    <row r="1201" s="5" customFormat="1" ht="25" customHeight="1" spans="4:21">
      <c r="D1201" s="16"/>
      <c r="N1201" s="16"/>
      <c r="O1201" s="16"/>
      <c r="P1201" s="16"/>
      <c r="Q1201" s="33"/>
      <c r="R1201" s="34"/>
      <c r="S1201" s="34"/>
      <c r="T1201" s="34"/>
      <c r="U1201" s="35"/>
    </row>
    <row r="1202" s="5" customFormat="1" ht="25" customHeight="1" spans="4:21">
      <c r="D1202" s="16"/>
      <c r="N1202" s="16"/>
      <c r="O1202" s="16"/>
      <c r="P1202" s="16"/>
      <c r="Q1202" s="33"/>
      <c r="R1202" s="34"/>
      <c r="S1202" s="34"/>
      <c r="T1202" s="34"/>
      <c r="U1202" s="35"/>
    </row>
    <row r="1203" s="5" customFormat="1" ht="25" customHeight="1" spans="4:21">
      <c r="D1203" s="16"/>
      <c r="N1203" s="16"/>
      <c r="O1203" s="16"/>
      <c r="P1203" s="16"/>
      <c r="Q1203" s="33"/>
      <c r="R1203" s="34"/>
      <c r="S1203" s="34"/>
      <c r="T1203" s="34"/>
      <c r="U1203" s="35"/>
    </row>
    <row r="1204" s="5" customFormat="1" ht="25" customHeight="1" spans="4:21">
      <c r="D1204" s="16"/>
      <c r="N1204" s="16"/>
      <c r="O1204" s="16"/>
      <c r="P1204" s="16"/>
      <c r="Q1204" s="33"/>
      <c r="R1204" s="34"/>
      <c r="S1204" s="34"/>
      <c r="T1204" s="34"/>
      <c r="U1204" s="35"/>
    </row>
    <row r="1205" s="5" customFormat="1" ht="25" customHeight="1" spans="4:21">
      <c r="D1205" s="16"/>
      <c r="N1205" s="16"/>
      <c r="O1205" s="16"/>
      <c r="P1205" s="16"/>
      <c r="Q1205" s="33"/>
      <c r="R1205" s="34"/>
      <c r="S1205" s="34"/>
      <c r="T1205" s="34"/>
      <c r="U1205" s="35"/>
    </row>
    <row r="1206" s="5" customFormat="1" ht="25" customHeight="1" spans="4:21">
      <c r="D1206" s="16"/>
      <c r="N1206" s="16"/>
      <c r="O1206" s="16"/>
      <c r="P1206" s="16"/>
      <c r="Q1206" s="33"/>
      <c r="R1206" s="34"/>
      <c r="S1206" s="34"/>
      <c r="T1206" s="34"/>
      <c r="U1206" s="35"/>
    </row>
    <row r="1207" s="5" customFormat="1" ht="25" customHeight="1" spans="4:21">
      <c r="D1207" s="16"/>
      <c r="N1207" s="16"/>
      <c r="O1207" s="16"/>
      <c r="P1207" s="16"/>
      <c r="Q1207" s="33"/>
      <c r="R1207" s="34"/>
      <c r="S1207" s="34"/>
      <c r="T1207" s="34"/>
      <c r="U1207" s="35"/>
    </row>
    <row r="1208" s="5" customFormat="1" ht="25" customHeight="1" spans="4:21">
      <c r="D1208" s="16"/>
      <c r="N1208" s="16"/>
      <c r="O1208" s="16"/>
      <c r="P1208" s="16"/>
      <c r="Q1208" s="33"/>
      <c r="R1208" s="34"/>
      <c r="S1208" s="34"/>
      <c r="T1208" s="34"/>
      <c r="U1208" s="35"/>
    </row>
    <row r="1209" s="5" customFormat="1" ht="25" customHeight="1" spans="4:21">
      <c r="D1209" s="16"/>
      <c r="N1209" s="16"/>
      <c r="O1209" s="16"/>
      <c r="P1209" s="16"/>
      <c r="Q1209" s="33"/>
      <c r="R1209" s="34"/>
      <c r="S1209" s="34"/>
      <c r="T1209" s="34"/>
      <c r="U1209" s="35"/>
    </row>
    <row r="1210" s="5" customFormat="1" ht="25" customHeight="1" spans="4:21">
      <c r="D1210" s="16"/>
      <c r="N1210" s="16"/>
      <c r="O1210" s="16"/>
      <c r="P1210" s="16"/>
      <c r="Q1210" s="33"/>
      <c r="R1210" s="34"/>
      <c r="S1210" s="34"/>
      <c r="T1210" s="34"/>
      <c r="U1210" s="35"/>
    </row>
    <row r="1211" s="5" customFormat="1" ht="25" customHeight="1" spans="4:21">
      <c r="D1211" s="16"/>
      <c r="N1211" s="16"/>
      <c r="O1211" s="16"/>
      <c r="P1211" s="16"/>
      <c r="Q1211" s="33"/>
      <c r="R1211" s="34"/>
      <c r="S1211" s="34"/>
      <c r="T1211" s="34"/>
      <c r="U1211" s="35"/>
    </row>
    <row r="1212" s="5" customFormat="1" ht="25" customHeight="1" spans="4:21">
      <c r="D1212" s="16"/>
      <c r="N1212" s="16"/>
      <c r="O1212" s="16"/>
      <c r="P1212" s="16"/>
      <c r="Q1212" s="33"/>
      <c r="R1212" s="34"/>
      <c r="S1212" s="34"/>
      <c r="T1212" s="34"/>
      <c r="U1212" s="35"/>
    </row>
    <row r="1213" s="5" customFormat="1" ht="25" customHeight="1" spans="4:21">
      <c r="D1213" s="16"/>
      <c r="N1213" s="16"/>
      <c r="O1213" s="16"/>
      <c r="P1213" s="16"/>
      <c r="Q1213" s="33"/>
      <c r="R1213" s="34"/>
      <c r="S1213" s="34"/>
      <c r="T1213" s="34"/>
      <c r="U1213" s="35"/>
    </row>
    <row r="1214" s="5" customFormat="1" ht="25" customHeight="1" spans="4:21">
      <c r="D1214" s="16"/>
      <c r="N1214" s="16"/>
      <c r="O1214" s="16"/>
      <c r="P1214" s="16"/>
      <c r="Q1214" s="33"/>
      <c r="R1214" s="34"/>
      <c r="S1214" s="34"/>
      <c r="T1214" s="34"/>
      <c r="U1214" s="35"/>
    </row>
    <row r="1215" s="5" customFormat="1" ht="25" customHeight="1" spans="4:21">
      <c r="D1215" s="16"/>
      <c r="N1215" s="16"/>
      <c r="O1215" s="16"/>
      <c r="P1215" s="16"/>
      <c r="Q1215" s="33"/>
      <c r="R1215" s="34"/>
      <c r="S1215" s="34"/>
      <c r="T1215" s="34"/>
      <c r="U1215" s="35"/>
    </row>
    <row r="1216" s="5" customFormat="1" ht="25" customHeight="1" spans="4:21">
      <c r="D1216" s="16"/>
      <c r="N1216" s="16"/>
      <c r="O1216" s="16"/>
      <c r="P1216" s="16"/>
      <c r="Q1216" s="33"/>
      <c r="R1216" s="34"/>
      <c r="S1216" s="34"/>
      <c r="T1216" s="34"/>
      <c r="U1216" s="35"/>
    </row>
    <row r="1217" s="5" customFormat="1" ht="25" customHeight="1" spans="4:21">
      <c r="D1217" s="16"/>
      <c r="N1217" s="16"/>
      <c r="O1217" s="16"/>
      <c r="P1217" s="16"/>
      <c r="Q1217" s="33"/>
      <c r="R1217" s="34"/>
      <c r="S1217" s="34"/>
      <c r="T1217" s="34"/>
      <c r="U1217" s="35"/>
    </row>
    <row r="1218" s="5" customFormat="1" ht="25" customHeight="1" spans="4:21">
      <c r="D1218" s="16"/>
      <c r="N1218" s="16"/>
      <c r="O1218" s="16"/>
      <c r="P1218" s="16"/>
      <c r="Q1218" s="33"/>
      <c r="R1218" s="34"/>
      <c r="S1218" s="34"/>
      <c r="T1218" s="34"/>
      <c r="U1218" s="35"/>
    </row>
    <row r="1219" s="5" customFormat="1" ht="25" customHeight="1" spans="4:21">
      <c r="D1219" s="16"/>
      <c r="N1219" s="16"/>
      <c r="O1219" s="16"/>
      <c r="P1219" s="16"/>
      <c r="Q1219" s="33"/>
      <c r="R1219" s="34"/>
      <c r="S1219" s="34"/>
      <c r="T1219" s="34"/>
      <c r="U1219" s="35"/>
    </row>
    <row r="1220" s="5" customFormat="1" ht="25" customHeight="1" spans="4:21">
      <c r="D1220" s="16"/>
      <c r="N1220" s="16"/>
      <c r="O1220" s="16"/>
      <c r="P1220" s="16"/>
      <c r="Q1220" s="33"/>
      <c r="R1220" s="34"/>
      <c r="S1220" s="34"/>
      <c r="T1220" s="34"/>
      <c r="U1220" s="35"/>
    </row>
    <row r="1221" s="5" customFormat="1" ht="25" customHeight="1" spans="4:21">
      <c r="D1221" s="16"/>
      <c r="N1221" s="16"/>
      <c r="O1221" s="16"/>
      <c r="P1221" s="16"/>
      <c r="Q1221" s="33"/>
      <c r="R1221" s="34"/>
      <c r="S1221" s="34"/>
      <c r="T1221" s="34"/>
      <c r="U1221" s="35"/>
    </row>
    <row r="1222" s="5" customFormat="1" ht="25" customHeight="1" spans="4:21">
      <c r="D1222" s="16"/>
      <c r="N1222" s="16"/>
      <c r="O1222" s="16"/>
      <c r="P1222" s="16"/>
      <c r="Q1222" s="33"/>
      <c r="R1222" s="34"/>
      <c r="S1222" s="34"/>
      <c r="T1222" s="34"/>
      <c r="U1222" s="35"/>
    </row>
    <row r="1223" s="5" customFormat="1" ht="25" customHeight="1" spans="4:21">
      <c r="D1223" s="16"/>
      <c r="N1223" s="16"/>
      <c r="O1223" s="16"/>
      <c r="P1223" s="16"/>
      <c r="Q1223" s="33"/>
      <c r="R1223" s="34"/>
      <c r="S1223" s="34"/>
      <c r="T1223" s="34"/>
      <c r="U1223" s="35"/>
    </row>
    <row r="1224" s="5" customFormat="1" ht="25" customHeight="1" spans="4:21">
      <c r="D1224" s="16"/>
      <c r="N1224" s="16"/>
      <c r="O1224" s="16"/>
      <c r="P1224" s="16"/>
      <c r="Q1224" s="33"/>
      <c r="R1224" s="34"/>
      <c r="S1224" s="34"/>
      <c r="T1224" s="34"/>
      <c r="U1224" s="35"/>
    </row>
    <row r="1225" s="5" customFormat="1" ht="25" customHeight="1" spans="4:21">
      <c r="D1225" s="16"/>
      <c r="N1225" s="16"/>
      <c r="O1225" s="16"/>
      <c r="P1225" s="16"/>
      <c r="Q1225" s="33"/>
      <c r="R1225" s="34"/>
      <c r="S1225" s="34"/>
      <c r="T1225" s="34"/>
      <c r="U1225" s="35"/>
    </row>
    <row r="1226" s="5" customFormat="1" ht="25" customHeight="1" spans="4:21">
      <c r="D1226" s="16"/>
      <c r="N1226" s="16"/>
      <c r="O1226" s="16"/>
      <c r="P1226" s="16"/>
      <c r="Q1226" s="33"/>
      <c r="R1226" s="34"/>
      <c r="S1226" s="34"/>
      <c r="T1226" s="34"/>
      <c r="U1226" s="35"/>
    </row>
    <row r="1227" s="5" customFormat="1" ht="25" customHeight="1" spans="4:21">
      <c r="D1227" s="16"/>
      <c r="N1227" s="16"/>
      <c r="O1227" s="16"/>
      <c r="P1227" s="16"/>
      <c r="Q1227" s="33"/>
      <c r="R1227" s="34"/>
      <c r="S1227" s="34"/>
      <c r="T1227" s="34"/>
      <c r="U1227" s="35"/>
    </row>
    <row r="1228" s="5" customFormat="1" ht="25" customHeight="1" spans="4:21">
      <c r="D1228" s="16"/>
      <c r="N1228" s="16"/>
      <c r="O1228" s="16"/>
      <c r="P1228" s="16"/>
      <c r="Q1228" s="33"/>
      <c r="R1228" s="34"/>
      <c r="S1228" s="34"/>
      <c r="T1228" s="34"/>
      <c r="U1228" s="35"/>
    </row>
    <row r="1229" s="5" customFormat="1" ht="25" customHeight="1" spans="4:21">
      <c r="D1229" s="16"/>
      <c r="N1229" s="16"/>
      <c r="O1229" s="16"/>
      <c r="P1229" s="16"/>
      <c r="Q1229" s="33"/>
      <c r="R1229" s="34"/>
      <c r="S1229" s="34"/>
      <c r="T1229" s="34"/>
      <c r="U1229" s="35"/>
    </row>
    <row r="1230" s="5" customFormat="1" ht="25" customHeight="1" spans="4:21">
      <c r="D1230" s="16"/>
      <c r="N1230" s="16"/>
      <c r="O1230" s="16"/>
      <c r="P1230" s="16"/>
      <c r="Q1230" s="33"/>
      <c r="R1230" s="34"/>
      <c r="S1230" s="34"/>
      <c r="T1230" s="34"/>
      <c r="U1230" s="35"/>
    </row>
    <row r="1231" s="5" customFormat="1" ht="25" customHeight="1" spans="4:21">
      <c r="D1231" s="16"/>
      <c r="N1231" s="16"/>
      <c r="O1231" s="16"/>
      <c r="P1231" s="16"/>
      <c r="Q1231" s="33"/>
      <c r="R1231" s="34"/>
      <c r="S1231" s="34"/>
      <c r="T1231" s="34"/>
      <c r="U1231" s="35"/>
    </row>
    <row r="1232" s="5" customFormat="1" ht="25" customHeight="1" spans="4:21">
      <c r="D1232" s="16"/>
      <c r="N1232" s="16"/>
      <c r="O1232" s="16"/>
      <c r="P1232" s="16"/>
      <c r="Q1232" s="33"/>
      <c r="R1232" s="34"/>
      <c r="S1232" s="34"/>
      <c r="T1232" s="34"/>
      <c r="U1232" s="35"/>
    </row>
    <row r="1233" s="5" customFormat="1" ht="25" customHeight="1" spans="4:21">
      <c r="D1233" s="16"/>
      <c r="N1233" s="16"/>
      <c r="O1233" s="16"/>
      <c r="P1233" s="16"/>
      <c r="Q1233" s="33"/>
      <c r="R1233" s="34"/>
      <c r="S1233" s="34"/>
      <c r="T1233" s="34"/>
      <c r="U1233" s="35"/>
    </row>
    <row r="1234" s="5" customFormat="1" ht="25" customHeight="1" spans="4:21">
      <c r="D1234" s="16"/>
      <c r="N1234" s="16"/>
      <c r="O1234" s="16"/>
      <c r="P1234" s="16"/>
      <c r="Q1234" s="33"/>
      <c r="R1234" s="34"/>
      <c r="S1234" s="34"/>
      <c r="T1234" s="34"/>
      <c r="U1234" s="35"/>
    </row>
    <row r="1235" s="5" customFormat="1" ht="25" customHeight="1" spans="4:21">
      <c r="D1235" s="16"/>
      <c r="N1235" s="16"/>
      <c r="O1235" s="16"/>
      <c r="P1235" s="16"/>
      <c r="Q1235" s="33"/>
      <c r="R1235" s="34"/>
      <c r="S1235" s="34"/>
      <c r="T1235" s="34"/>
      <c r="U1235" s="35"/>
    </row>
    <row r="1236" s="5" customFormat="1" ht="25" customHeight="1" spans="4:21">
      <c r="D1236" s="16"/>
      <c r="N1236" s="16"/>
      <c r="O1236" s="16"/>
      <c r="P1236" s="16"/>
      <c r="Q1236" s="33"/>
      <c r="R1236" s="34"/>
      <c r="S1236" s="34"/>
      <c r="T1236" s="34"/>
      <c r="U1236" s="35"/>
    </row>
    <row r="1237" s="5" customFormat="1" ht="25" customHeight="1" spans="4:21">
      <c r="D1237" s="16"/>
      <c r="N1237" s="16"/>
      <c r="O1237" s="16"/>
      <c r="P1237" s="16"/>
      <c r="Q1237" s="33"/>
      <c r="R1237" s="34"/>
      <c r="S1237" s="34"/>
      <c r="T1237" s="34"/>
      <c r="U1237" s="35"/>
    </row>
    <row r="1238" s="5" customFormat="1" ht="25" customHeight="1" spans="4:21">
      <c r="D1238" s="16"/>
      <c r="N1238" s="16"/>
      <c r="O1238" s="16"/>
      <c r="P1238" s="16"/>
      <c r="Q1238" s="33"/>
      <c r="R1238" s="34"/>
      <c r="S1238" s="34"/>
      <c r="T1238" s="34"/>
      <c r="U1238" s="35"/>
    </row>
    <row r="1239" s="5" customFormat="1" ht="25" customHeight="1" spans="4:21">
      <c r="D1239" s="16"/>
      <c r="N1239" s="16"/>
      <c r="O1239" s="16"/>
      <c r="P1239" s="16"/>
      <c r="Q1239" s="33"/>
      <c r="R1239" s="34"/>
      <c r="S1239" s="34"/>
      <c r="T1239" s="34"/>
      <c r="U1239" s="35"/>
    </row>
    <row r="1240" s="5" customFormat="1" ht="25" customHeight="1" spans="4:21">
      <c r="D1240" s="16"/>
      <c r="N1240" s="16"/>
      <c r="O1240" s="16"/>
      <c r="P1240" s="16"/>
      <c r="Q1240" s="33"/>
      <c r="R1240" s="34"/>
      <c r="S1240" s="34"/>
      <c r="T1240" s="34"/>
      <c r="U1240" s="35"/>
    </row>
    <row r="1241" s="5" customFormat="1" ht="25" customHeight="1" spans="4:21">
      <c r="D1241" s="16"/>
      <c r="N1241" s="16"/>
      <c r="O1241" s="16"/>
      <c r="P1241" s="16"/>
      <c r="Q1241" s="33"/>
      <c r="R1241" s="34"/>
      <c r="S1241" s="34"/>
      <c r="T1241" s="34"/>
      <c r="U1241" s="35"/>
    </row>
    <row r="1242" s="5" customFormat="1" ht="25" customHeight="1" spans="4:21">
      <c r="D1242" s="16"/>
      <c r="N1242" s="16"/>
      <c r="O1242" s="16"/>
      <c r="P1242" s="16"/>
      <c r="Q1242" s="33"/>
      <c r="R1242" s="34"/>
      <c r="S1242" s="34"/>
      <c r="T1242" s="34"/>
      <c r="U1242" s="35"/>
    </row>
    <row r="1243" s="5" customFormat="1" ht="25" customHeight="1" spans="4:21">
      <c r="D1243" s="16"/>
      <c r="N1243" s="16"/>
      <c r="O1243" s="16"/>
      <c r="P1243" s="16"/>
      <c r="Q1243" s="33"/>
      <c r="R1243" s="34"/>
      <c r="S1243" s="34"/>
      <c r="T1243" s="34"/>
      <c r="U1243" s="35"/>
    </row>
    <row r="1244" s="5" customFormat="1" ht="25" customHeight="1" spans="4:21">
      <c r="D1244" s="16"/>
      <c r="N1244" s="16"/>
      <c r="O1244" s="16"/>
      <c r="P1244" s="16"/>
      <c r="Q1244" s="33"/>
      <c r="R1244" s="34"/>
      <c r="S1244" s="34"/>
      <c r="T1244" s="34"/>
      <c r="U1244" s="35"/>
    </row>
    <row r="1245" s="5" customFormat="1" ht="25" customHeight="1" spans="4:21">
      <c r="D1245" s="16"/>
      <c r="N1245" s="16"/>
      <c r="O1245" s="16"/>
      <c r="P1245" s="16"/>
      <c r="Q1245" s="33"/>
      <c r="R1245" s="34"/>
      <c r="S1245" s="34"/>
      <c r="T1245" s="34"/>
      <c r="U1245" s="35"/>
    </row>
    <row r="1246" s="5" customFormat="1" ht="25" customHeight="1" spans="4:21">
      <c r="D1246" s="16"/>
      <c r="N1246" s="16"/>
      <c r="O1246" s="16"/>
      <c r="P1246" s="16"/>
      <c r="Q1246" s="33"/>
      <c r="R1246" s="34"/>
      <c r="S1246" s="34"/>
      <c r="T1246" s="34"/>
      <c r="U1246" s="35"/>
    </row>
    <row r="1247" s="5" customFormat="1" ht="25" customHeight="1" spans="4:21">
      <c r="D1247" s="16"/>
      <c r="N1247" s="16"/>
      <c r="O1247" s="16"/>
      <c r="P1247" s="16"/>
      <c r="Q1247" s="33"/>
      <c r="R1247" s="34"/>
      <c r="S1247" s="34"/>
      <c r="T1247" s="34"/>
      <c r="U1247" s="35"/>
    </row>
    <row r="1248" s="5" customFormat="1" ht="25" customHeight="1" spans="4:21">
      <c r="D1248" s="16"/>
      <c r="N1248" s="16"/>
      <c r="O1248" s="16"/>
      <c r="P1248" s="16"/>
      <c r="Q1248" s="33"/>
      <c r="R1248" s="34"/>
      <c r="S1248" s="34"/>
      <c r="T1248" s="34"/>
      <c r="U1248" s="35"/>
    </row>
    <row r="1249" s="5" customFormat="1" ht="25" customHeight="1" spans="4:21">
      <c r="D1249" s="16"/>
      <c r="N1249" s="16"/>
      <c r="O1249" s="16"/>
      <c r="P1249" s="16"/>
      <c r="Q1249" s="33"/>
      <c r="R1249" s="34"/>
      <c r="S1249" s="34"/>
      <c r="T1249" s="34"/>
      <c r="U1249" s="35"/>
    </row>
    <row r="1250" s="5" customFormat="1" ht="25" customHeight="1" spans="4:21">
      <c r="D1250" s="16"/>
      <c r="N1250" s="16"/>
      <c r="O1250" s="16"/>
      <c r="P1250" s="16"/>
      <c r="Q1250" s="33"/>
      <c r="R1250" s="34"/>
      <c r="S1250" s="34"/>
      <c r="T1250" s="34"/>
      <c r="U1250" s="35"/>
    </row>
    <row r="1251" s="5" customFormat="1" ht="25" customHeight="1" spans="4:21">
      <c r="D1251" s="16"/>
      <c r="N1251" s="16"/>
      <c r="O1251" s="16"/>
      <c r="P1251" s="16"/>
      <c r="Q1251" s="33"/>
      <c r="R1251" s="34"/>
      <c r="S1251" s="34"/>
      <c r="T1251" s="34"/>
      <c r="U1251" s="35"/>
    </row>
    <row r="1252" s="5" customFormat="1" ht="25" customHeight="1" spans="4:21">
      <c r="D1252" s="16"/>
      <c r="N1252" s="16"/>
      <c r="O1252" s="16"/>
      <c r="P1252" s="16"/>
      <c r="Q1252" s="33"/>
      <c r="R1252" s="34"/>
      <c r="S1252" s="34"/>
      <c r="T1252" s="34"/>
      <c r="U1252" s="35"/>
    </row>
    <row r="1253" s="5" customFormat="1" ht="25" customHeight="1" spans="4:21">
      <c r="D1253" s="16"/>
      <c r="N1253" s="16"/>
      <c r="O1253" s="16"/>
      <c r="P1253" s="16"/>
      <c r="Q1253" s="33"/>
      <c r="R1253" s="34"/>
      <c r="S1253" s="34"/>
      <c r="T1253" s="34"/>
      <c r="U1253" s="35"/>
    </row>
    <row r="1254" s="5" customFormat="1" ht="25" customHeight="1" spans="4:21">
      <c r="D1254" s="16"/>
      <c r="N1254" s="16"/>
      <c r="O1254" s="16"/>
      <c r="P1254" s="16"/>
      <c r="Q1254" s="33"/>
      <c r="R1254" s="34"/>
      <c r="S1254" s="34"/>
      <c r="T1254" s="34"/>
      <c r="U1254" s="35"/>
    </row>
    <row r="1255" s="5" customFormat="1" ht="25" customHeight="1" spans="4:21">
      <c r="D1255" s="16"/>
      <c r="N1255" s="16"/>
      <c r="O1255" s="16"/>
      <c r="P1255" s="16"/>
      <c r="Q1255" s="33"/>
      <c r="R1255" s="34"/>
      <c r="S1255" s="34"/>
      <c r="T1255" s="34"/>
      <c r="U1255" s="35"/>
    </row>
    <row r="1256" s="5" customFormat="1" ht="25" customHeight="1" spans="4:21">
      <c r="D1256" s="16"/>
      <c r="N1256" s="16"/>
      <c r="O1256" s="16"/>
      <c r="P1256" s="16"/>
      <c r="Q1256" s="33"/>
      <c r="R1256" s="34"/>
      <c r="S1256" s="34"/>
      <c r="T1256" s="34"/>
      <c r="U1256" s="35"/>
    </row>
    <row r="1257" s="5" customFormat="1" ht="25" customHeight="1" spans="4:21">
      <c r="D1257" s="16"/>
      <c r="N1257" s="16"/>
      <c r="O1257" s="16"/>
      <c r="P1257" s="16"/>
      <c r="Q1257" s="33"/>
      <c r="R1257" s="34"/>
      <c r="S1257" s="34"/>
      <c r="T1257" s="34"/>
      <c r="U1257" s="35"/>
    </row>
    <row r="1258" s="5" customFormat="1" ht="25" customHeight="1" spans="4:21">
      <c r="D1258" s="16"/>
      <c r="N1258" s="16"/>
      <c r="O1258" s="16"/>
      <c r="P1258" s="16"/>
      <c r="Q1258" s="33"/>
      <c r="R1258" s="34"/>
      <c r="S1258" s="34"/>
      <c r="T1258" s="34"/>
      <c r="U1258" s="35"/>
    </row>
    <row r="1259" s="5" customFormat="1" ht="25" customHeight="1" spans="4:21">
      <c r="D1259" s="16"/>
      <c r="N1259" s="16"/>
      <c r="O1259" s="16"/>
      <c r="P1259" s="16"/>
      <c r="Q1259" s="33"/>
      <c r="R1259" s="34"/>
      <c r="S1259" s="34"/>
      <c r="T1259" s="34"/>
      <c r="U1259" s="35"/>
    </row>
    <row r="1260" s="5" customFormat="1" ht="25" customHeight="1" spans="4:21">
      <c r="D1260" s="16"/>
      <c r="N1260" s="16"/>
      <c r="O1260" s="16"/>
      <c r="P1260" s="16"/>
      <c r="Q1260" s="33"/>
      <c r="R1260" s="34"/>
      <c r="S1260" s="34"/>
      <c r="T1260" s="34"/>
      <c r="U1260" s="35"/>
    </row>
    <row r="1261" s="5" customFormat="1" ht="25" customHeight="1" spans="4:21">
      <c r="D1261" s="16"/>
      <c r="N1261" s="16"/>
      <c r="O1261" s="16"/>
      <c r="P1261" s="16"/>
      <c r="Q1261" s="33"/>
      <c r="R1261" s="34"/>
      <c r="S1261" s="34"/>
      <c r="T1261" s="34"/>
      <c r="U1261" s="35"/>
    </row>
    <row r="1262" s="5" customFormat="1" ht="25" customHeight="1" spans="4:21">
      <c r="D1262" s="16"/>
      <c r="N1262" s="16"/>
      <c r="O1262" s="16"/>
      <c r="P1262" s="16"/>
      <c r="Q1262" s="33"/>
      <c r="R1262" s="34"/>
      <c r="S1262" s="34"/>
      <c r="T1262" s="34"/>
      <c r="U1262" s="35"/>
    </row>
    <row r="1263" s="5" customFormat="1" ht="25" customHeight="1" spans="4:21">
      <c r="D1263" s="16"/>
      <c r="N1263" s="16"/>
      <c r="O1263" s="16"/>
      <c r="P1263" s="16"/>
      <c r="Q1263" s="33"/>
      <c r="R1263" s="34"/>
      <c r="S1263" s="34"/>
      <c r="T1263" s="34"/>
      <c r="U1263" s="35"/>
    </row>
    <row r="1264" s="5" customFormat="1" ht="25" customHeight="1" spans="4:21">
      <c r="D1264" s="16"/>
      <c r="N1264" s="16"/>
      <c r="O1264" s="16"/>
      <c r="P1264" s="16"/>
      <c r="Q1264" s="33"/>
      <c r="R1264" s="34"/>
      <c r="S1264" s="34"/>
      <c r="T1264" s="34"/>
      <c r="U1264" s="35"/>
    </row>
    <row r="1265" s="5" customFormat="1" ht="25" customHeight="1" spans="4:21">
      <c r="D1265" s="16"/>
      <c r="N1265" s="16"/>
      <c r="O1265" s="16"/>
      <c r="P1265" s="16"/>
      <c r="Q1265" s="33"/>
      <c r="R1265" s="34"/>
      <c r="S1265" s="34"/>
      <c r="T1265" s="34"/>
      <c r="U1265" s="35"/>
    </row>
    <row r="1266" s="5" customFormat="1" ht="25" customHeight="1" spans="4:21">
      <c r="D1266" s="16"/>
      <c r="N1266" s="16"/>
      <c r="O1266" s="16"/>
      <c r="P1266" s="16"/>
      <c r="Q1266" s="33"/>
      <c r="R1266" s="34"/>
      <c r="S1266" s="34"/>
      <c r="T1266" s="34"/>
      <c r="U1266" s="35"/>
    </row>
    <row r="1267" s="5" customFormat="1" ht="25" customHeight="1" spans="4:21">
      <c r="D1267" s="16"/>
      <c r="N1267" s="16"/>
      <c r="O1267" s="16"/>
      <c r="P1267" s="16"/>
      <c r="Q1267" s="33"/>
      <c r="R1267" s="34"/>
      <c r="S1267" s="34"/>
      <c r="T1267" s="34"/>
      <c r="U1267" s="35"/>
    </row>
    <row r="1268" s="5" customFormat="1" ht="25" customHeight="1" spans="4:21">
      <c r="D1268" s="16"/>
      <c r="N1268" s="16"/>
      <c r="O1268" s="16"/>
      <c r="P1268" s="16"/>
      <c r="Q1268" s="33"/>
      <c r="R1268" s="34"/>
      <c r="S1268" s="34"/>
      <c r="T1268" s="34"/>
      <c r="U1268" s="35"/>
    </row>
    <row r="1269" s="5" customFormat="1" ht="25" customHeight="1" spans="4:21">
      <c r="D1269" s="16"/>
      <c r="N1269" s="16"/>
      <c r="O1269" s="16"/>
      <c r="P1269" s="16"/>
      <c r="Q1269" s="33"/>
      <c r="R1269" s="34"/>
      <c r="S1269" s="34"/>
      <c r="T1269" s="34"/>
      <c r="U1269" s="35"/>
    </row>
    <row r="1270" s="5" customFormat="1" ht="25" customHeight="1" spans="4:21">
      <c r="D1270" s="16"/>
      <c r="N1270" s="16"/>
      <c r="O1270" s="16"/>
      <c r="P1270" s="16"/>
      <c r="Q1270" s="33"/>
      <c r="R1270" s="34"/>
      <c r="S1270" s="34"/>
      <c r="T1270" s="34"/>
      <c r="U1270" s="35"/>
    </row>
    <row r="1271" s="5" customFormat="1" ht="25" customHeight="1" spans="4:21">
      <c r="D1271" s="16"/>
      <c r="N1271" s="16"/>
      <c r="O1271" s="16"/>
      <c r="P1271" s="16"/>
      <c r="Q1271" s="33"/>
      <c r="R1271" s="34"/>
      <c r="S1271" s="34"/>
      <c r="T1271" s="34"/>
      <c r="U1271" s="35"/>
    </row>
    <row r="1272" s="5" customFormat="1" ht="25" customHeight="1" spans="4:21">
      <c r="D1272" s="16"/>
      <c r="N1272" s="16"/>
      <c r="O1272" s="16"/>
      <c r="P1272" s="16"/>
      <c r="Q1272" s="33"/>
      <c r="R1272" s="34"/>
      <c r="S1272" s="34"/>
      <c r="T1272" s="34"/>
      <c r="U1272" s="35"/>
    </row>
    <row r="1273" s="5" customFormat="1" ht="25" customHeight="1" spans="4:21">
      <c r="D1273" s="16"/>
      <c r="N1273" s="16"/>
      <c r="O1273" s="16"/>
      <c r="P1273" s="16"/>
      <c r="Q1273" s="33"/>
      <c r="R1273" s="34"/>
      <c r="S1273" s="34"/>
      <c r="T1273" s="34"/>
      <c r="U1273" s="35"/>
    </row>
    <row r="1274" s="5" customFormat="1" ht="25" customHeight="1" spans="4:21">
      <c r="D1274" s="16"/>
      <c r="N1274" s="16"/>
      <c r="O1274" s="16"/>
      <c r="P1274" s="16"/>
      <c r="Q1274" s="33"/>
      <c r="R1274" s="34"/>
      <c r="S1274" s="34"/>
      <c r="T1274" s="34"/>
      <c r="U1274" s="35"/>
    </row>
    <row r="1275" s="5" customFormat="1" ht="25" customHeight="1" spans="4:21">
      <c r="D1275" s="16"/>
      <c r="N1275" s="16"/>
      <c r="O1275" s="16"/>
      <c r="P1275" s="16"/>
      <c r="Q1275" s="33"/>
      <c r="R1275" s="34"/>
      <c r="S1275" s="34"/>
      <c r="T1275" s="34"/>
      <c r="U1275" s="35"/>
    </row>
    <row r="1276" s="5" customFormat="1" ht="25" customHeight="1" spans="4:21">
      <c r="D1276" s="16"/>
      <c r="N1276" s="16"/>
      <c r="O1276" s="16"/>
      <c r="P1276" s="16"/>
      <c r="Q1276" s="33"/>
      <c r="R1276" s="34"/>
      <c r="S1276" s="34"/>
      <c r="T1276" s="34"/>
      <c r="U1276" s="35"/>
    </row>
    <row r="1277" s="5" customFormat="1" ht="25" customHeight="1" spans="4:21">
      <c r="D1277" s="16"/>
      <c r="N1277" s="16"/>
      <c r="O1277" s="16"/>
      <c r="P1277" s="16"/>
      <c r="Q1277" s="33"/>
      <c r="R1277" s="34"/>
      <c r="S1277" s="34"/>
      <c r="T1277" s="34"/>
      <c r="U1277" s="35"/>
    </row>
    <row r="1278" s="5" customFormat="1" ht="25" customHeight="1" spans="4:21">
      <c r="D1278" s="16"/>
      <c r="N1278" s="16"/>
      <c r="O1278" s="16"/>
      <c r="P1278" s="16"/>
      <c r="Q1278" s="33"/>
      <c r="R1278" s="34"/>
      <c r="S1278" s="34"/>
      <c r="T1278" s="34"/>
      <c r="U1278" s="35"/>
    </row>
    <row r="1279" s="5" customFormat="1" ht="25" customHeight="1" spans="4:21">
      <c r="D1279" s="16"/>
      <c r="N1279" s="16"/>
      <c r="O1279" s="16"/>
      <c r="P1279" s="16"/>
      <c r="Q1279" s="33"/>
      <c r="R1279" s="34"/>
      <c r="S1279" s="34"/>
      <c r="T1279" s="34"/>
      <c r="U1279" s="35"/>
    </row>
    <row r="1280" s="5" customFormat="1" ht="25" customHeight="1" spans="4:21">
      <c r="D1280" s="16"/>
      <c r="N1280" s="16"/>
      <c r="O1280" s="16"/>
      <c r="P1280" s="16"/>
      <c r="Q1280" s="33"/>
      <c r="R1280" s="34"/>
      <c r="S1280" s="34"/>
      <c r="T1280" s="34"/>
      <c r="U1280" s="35"/>
    </row>
    <row r="1281" s="5" customFormat="1" ht="25" customHeight="1" spans="4:21">
      <c r="D1281" s="16"/>
      <c r="N1281" s="16"/>
      <c r="O1281" s="16"/>
      <c r="P1281" s="16"/>
      <c r="Q1281" s="33"/>
      <c r="R1281" s="34"/>
      <c r="S1281" s="34"/>
      <c r="T1281" s="34"/>
      <c r="U1281" s="35"/>
    </row>
    <row r="1282" s="5" customFormat="1" ht="25" customHeight="1" spans="4:21">
      <c r="D1282" s="16"/>
      <c r="N1282" s="16"/>
      <c r="O1282" s="16"/>
      <c r="P1282" s="16"/>
      <c r="Q1282" s="33"/>
      <c r="R1282" s="34"/>
      <c r="S1282" s="34"/>
      <c r="T1282" s="34"/>
      <c r="U1282" s="35"/>
    </row>
    <row r="1283" s="5" customFormat="1" ht="25" customHeight="1" spans="4:21">
      <c r="D1283" s="16"/>
      <c r="N1283" s="16"/>
      <c r="O1283" s="16"/>
      <c r="P1283" s="16"/>
      <c r="Q1283" s="33"/>
      <c r="R1283" s="34"/>
      <c r="S1283" s="34"/>
      <c r="T1283" s="34"/>
      <c r="U1283" s="35"/>
    </row>
    <row r="1284" s="5" customFormat="1" ht="25" customHeight="1" spans="4:21">
      <c r="D1284" s="16"/>
      <c r="N1284" s="16"/>
      <c r="O1284" s="16"/>
      <c r="P1284" s="16"/>
      <c r="Q1284" s="33"/>
      <c r="R1284" s="34"/>
      <c r="S1284" s="34"/>
      <c r="T1284" s="34"/>
      <c r="U1284" s="35"/>
    </row>
    <row r="1285" s="5" customFormat="1" ht="25" customHeight="1" spans="4:21">
      <c r="D1285" s="16"/>
      <c r="N1285" s="16"/>
      <c r="O1285" s="16"/>
      <c r="P1285" s="16"/>
      <c r="Q1285" s="33"/>
      <c r="R1285" s="34"/>
      <c r="S1285" s="34"/>
      <c r="T1285" s="34"/>
      <c r="U1285" s="35"/>
    </row>
    <row r="1286" s="5" customFormat="1" ht="25" customHeight="1" spans="4:21">
      <c r="D1286" s="16"/>
      <c r="N1286" s="16"/>
      <c r="O1286" s="16"/>
      <c r="P1286" s="16"/>
      <c r="Q1286" s="33"/>
      <c r="R1286" s="34"/>
      <c r="S1286" s="34"/>
      <c r="T1286" s="34"/>
      <c r="U1286" s="35"/>
    </row>
    <row r="1287" s="5" customFormat="1" ht="25" customHeight="1" spans="4:21">
      <c r="D1287" s="16"/>
      <c r="N1287" s="16"/>
      <c r="O1287" s="16"/>
      <c r="P1287" s="16"/>
      <c r="Q1287" s="33"/>
      <c r="R1287" s="34"/>
      <c r="S1287" s="34"/>
      <c r="T1287" s="34"/>
      <c r="U1287" s="35"/>
    </row>
    <row r="1288" s="5" customFormat="1" ht="25" customHeight="1" spans="4:21">
      <c r="D1288" s="16"/>
      <c r="N1288" s="16"/>
      <c r="O1288" s="16"/>
      <c r="P1288" s="16"/>
      <c r="Q1288" s="33"/>
      <c r="R1288" s="34"/>
      <c r="S1288" s="34"/>
      <c r="T1288" s="34"/>
      <c r="U1288" s="35"/>
    </row>
    <row r="1289" s="5" customFormat="1" ht="25" customHeight="1" spans="4:21">
      <c r="D1289" s="16"/>
      <c r="N1289" s="16"/>
      <c r="O1289" s="16"/>
      <c r="P1289" s="16"/>
      <c r="Q1289" s="33"/>
      <c r="R1289" s="34"/>
      <c r="S1289" s="34"/>
      <c r="T1289" s="34"/>
      <c r="U1289" s="35"/>
    </row>
    <row r="1290" s="5" customFormat="1" ht="25" customHeight="1" spans="4:21">
      <c r="D1290" s="16"/>
      <c r="N1290" s="16"/>
      <c r="O1290" s="16"/>
      <c r="P1290" s="16"/>
      <c r="Q1290" s="33"/>
      <c r="R1290" s="34"/>
      <c r="S1290" s="34"/>
      <c r="T1290" s="34"/>
      <c r="U1290" s="35"/>
    </row>
    <row r="1291" s="5" customFormat="1" ht="25" customHeight="1" spans="4:21">
      <c r="D1291" s="16"/>
      <c r="N1291" s="16"/>
      <c r="O1291" s="16"/>
      <c r="P1291" s="16"/>
      <c r="Q1291" s="33"/>
      <c r="R1291" s="34"/>
      <c r="S1291" s="34"/>
      <c r="T1291" s="34"/>
      <c r="U1291" s="35"/>
    </row>
    <row r="1292" s="5" customFormat="1" ht="25" customHeight="1" spans="4:21">
      <c r="D1292" s="16"/>
      <c r="N1292" s="16"/>
      <c r="O1292" s="16"/>
      <c r="P1292" s="16"/>
      <c r="Q1292" s="33"/>
      <c r="R1292" s="34"/>
      <c r="S1292" s="34"/>
      <c r="T1292" s="34"/>
      <c r="U1292" s="35"/>
    </row>
    <row r="1293" s="5" customFormat="1" ht="25" customHeight="1" spans="4:21">
      <c r="D1293" s="16"/>
      <c r="N1293" s="16"/>
      <c r="O1293" s="16"/>
      <c r="P1293" s="16"/>
      <c r="Q1293" s="33"/>
      <c r="R1293" s="34"/>
      <c r="S1293" s="34"/>
      <c r="T1293" s="34"/>
      <c r="U1293" s="35"/>
    </row>
    <row r="1294" s="5" customFormat="1" ht="25" customHeight="1" spans="4:21">
      <c r="D1294" s="16"/>
      <c r="N1294" s="16"/>
      <c r="O1294" s="16"/>
      <c r="P1294" s="16"/>
      <c r="Q1294" s="33"/>
      <c r="R1294" s="34"/>
      <c r="S1294" s="34"/>
      <c r="T1294" s="34"/>
      <c r="U1294" s="35"/>
    </row>
    <row r="1295" s="5" customFormat="1" ht="25" customHeight="1" spans="4:21">
      <c r="D1295" s="16"/>
      <c r="N1295" s="16"/>
      <c r="O1295" s="16"/>
      <c r="P1295" s="16"/>
      <c r="Q1295" s="33"/>
      <c r="R1295" s="34"/>
      <c r="S1295" s="34"/>
      <c r="T1295" s="34"/>
      <c r="U1295" s="35"/>
    </row>
    <row r="1296" s="5" customFormat="1" ht="25" customHeight="1" spans="4:21">
      <c r="D1296" s="16"/>
      <c r="N1296" s="16"/>
      <c r="O1296" s="16"/>
      <c r="P1296" s="16"/>
      <c r="Q1296" s="33"/>
      <c r="R1296" s="34"/>
      <c r="S1296" s="34"/>
      <c r="T1296" s="34"/>
      <c r="U1296" s="35"/>
    </row>
    <row r="1297" s="5" customFormat="1" ht="25" customHeight="1" spans="4:21">
      <c r="D1297" s="16"/>
      <c r="N1297" s="16"/>
      <c r="O1297" s="16"/>
      <c r="P1297" s="16"/>
      <c r="Q1297" s="33"/>
      <c r="R1297" s="34"/>
      <c r="S1297" s="34"/>
      <c r="T1297" s="34"/>
      <c r="U1297" s="35"/>
    </row>
    <row r="1298" s="5" customFormat="1" ht="25" customHeight="1" spans="4:21">
      <c r="D1298" s="16"/>
      <c r="N1298" s="16"/>
      <c r="O1298" s="16"/>
      <c r="P1298" s="16"/>
      <c r="Q1298" s="33"/>
      <c r="R1298" s="34"/>
      <c r="S1298" s="34"/>
      <c r="T1298" s="34"/>
      <c r="U1298" s="35"/>
    </row>
    <row r="1299" s="5" customFormat="1" ht="25" customHeight="1" spans="4:21">
      <c r="D1299" s="16"/>
      <c r="N1299" s="16"/>
      <c r="O1299" s="16"/>
      <c r="P1299" s="16"/>
      <c r="Q1299" s="33"/>
      <c r="R1299" s="34"/>
      <c r="S1299" s="34"/>
      <c r="T1299" s="34"/>
      <c r="U1299" s="35"/>
    </row>
    <row r="1300" s="5" customFormat="1" ht="25" customHeight="1" spans="4:21">
      <c r="D1300" s="16"/>
      <c r="N1300" s="16"/>
      <c r="O1300" s="16"/>
      <c r="P1300" s="16"/>
      <c r="Q1300" s="33"/>
      <c r="R1300" s="34"/>
      <c r="S1300" s="34"/>
      <c r="T1300" s="34"/>
      <c r="U1300" s="35"/>
    </row>
    <row r="1301" s="5" customFormat="1" ht="25" customHeight="1" spans="4:21">
      <c r="D1301" s="16"/>
      <c r="N1301" s="16"/>
      <c r="O1301" s="16"/>
      <c r="P1301" s="16"/>
      <c r="Q1301" s="33"/>
      <c r="R1301" s="34"/>
      <c r="S1301" s="34"/>
      <c r="T1301" s="34"/>
      <c r="U1301" s="35"/>
    </row>
    <row r="1302" s="5" customFormat="1" ht="25" customHeight="1" spans="4:21">
      <c r="D1302" s="16"/>
      <c r="N1302" s="16"/>
      <c r="O1302" s="16"/>
      <c r="P1302" s="16"/>
      <c r="Q1302" s="33"/>
      <c r="R1302" s="34"/>
      <c r="S1302" s="34"/>
      <c r="T1302" s="34"/>
      <c r="U1302" s="35"/>
    </row>
    <row r="1303" s="5" customFormat="1" ht="25" customHeight="1" spans="4:21">
      <c r="D1303" s="16"/>
      <c r="N1303" s="16"/>
      <c r="O1303" s="16"/>
      <c r="P1303" s="16"/>
      <c r="Q1303" s="33"/>
      <c r="R1303" s="34"/>
      <c r="S1303" s="34"/>
      <c r="T1303" s="34"/>
      <c r="U1303" s="35"/>
    </row>
    <row r="1304" s="5" customFormat="1" ht="25" customHeight="1" spans="4:21">
      <c r="D1304" s="16"/>
      <c r="N1304" s="16"/>
      <c r="O1304" s="16"/>
      <c r="P1304" s="16"/>
      <c r="Q1304" s="33"/>
      <c r="R1304" s="34"/>
      <c r="S1304" s="34"/>
      <c r="T1304" s="34"/>
      <c r="U1304" s="35"/>
    </row>
    <row r="1305" s="5" customFormat="1" ht="25" customHeight="1" spans="4:21">
      <c r="D1305" s="16"/>
      <c r="N1305" s="16"/>
      <c r="O1305" s="16"/>
      <c r="P1305" s="16"/>
      <c r="Q1305" s="33"/>
      <c r="R1305" s="34"/>
      <c r="S1305" s="34"/>
      <c r="T1305" s="34"/>
      <c r="U1305" s="35"/>
    </row>
    <row r="1306" s="5" customFormat="1" ht="25" customHeight="1" spans="4:21">
      <c r="D1306" s="16"/>
      <c r="N1306" s="16"/>
      <c r="O1306" s="16"/>
      <c r="P1306" s="16"/>
      <c r="Q1306" s="33"/>
      <c r="R1306" s="34"/>
      <c r="S1306" s="34"/>
      <c r="T1306" s="34"/>
      <c r="U1306" s="35"/>
    </row>
    <row r="1307" s="5" customFormat="1" ht="25" customHeight="1" spans="4:21">
      <c r="D1307" s="16"/>
      <c r="N1307" s="16"/>
      <c r="O1307" s="16"/>
      <c r="P1307" s="16"/>
      <c r="Q1307" s="33"/>
      <c r="R1307" s="34"/>
      <c r="S1307" s="34"/>
      <c r="T1307" s="34"/>
      <c r="U1307" s="35"/>
    </row>
    <row r="1308" s="5" customFormat="1" ht="25" customHeight="1" spans="4:21">
      <c r="D1308" s="16"/>
      <c r="N1308" s="16"/>
      <c r="O1308" s="16"/>
      <c r="P1308" s="16"/>
      <c r="Q1308" s="33"/>
      <c r="R1308" s="34"/>
      <c r="S1308" s="34"/>
      <c r="T1308" s="34"/>
      <c r="U1308" s="35"/>
    </row>
    <row r="1309" s="5" customFormat="1" ht="25" customHeight="1" spans="4:21">
      <c r="D1309" s="16"/>
      <c r="N1309" s="16"/>
      <c r="O1309" s="16"/>
      <c r="P1309" s="16"/>
      <c r="Q1309" s="33"/>
      <c r="R1309" s="34"/>
      <c r="S1309" s="34"/>
      <c r="T1309" s="34"/>
      <c r="U1309" s="35"/>
    </row>
    <row r="1310" s="5" customFormat="1" ht="25" customHeight="1" spans="4:21">
      <c r="D1310" s="16"/>
      <c r="N1310" s="16"/>
      <c r="O1310" s="16"/>
      <c r="P1310" s="16"/>
      <c r="Q1310" s="33"/>
      <c r="R1310" s="34"/>
      <c r="S1310" s="34"/>
      <c r="T1310" s="34"/>
      <c r="U1310" s="35"/>
    </row>
    <row r="1311" s="5" customFormat="1" ht="25" customHeight="1" spans="4:21">
      <c r="D1311" s="16"/>
      <c r="N1311" s="16"/>
      <c r="O1311" s="16"/>
      <c r="P1311" s="16"/>
      <c r="Q1311" s="33"/>
      <c r="R1311" s="34"/>
      <c r="S1311" s="34"/>
      <c r="T1311" s="34"/>
      <c r="U1311" s="35"/>
    </row>
    <row r="1312" s="5" customFormat="1" ht="25" customHeight="1" spans="4:21">
      <c r="D1312" s="16"/>
      <c r="N1312" s="16"/>
      <c r="O1312" s="16"/>
      <c r="P1312" s="16"/>
      <c r="Q1312" s="33"/>
      <c r="R1312" s="34"/>
      <c r="S1312" s="34"/>
      <c r="T1312" s="34"/>
      <c r="U1312" s="35"/>
    </row>
    <row r="1313" s="5" customFormat="1" ht="25" customHeight="1" spans="4:21">
      <c r="D1313" s="16"/>
      <c r="N1313" s="16"/>
      <c r="O1313" s="16"/>
      <c r="P1313" s="16"/>
      <c r="Q1313" s="33"/>
      <c r="R1313" s="34"/>
      <c r="S1313" s="34"/>
      <c r="T1313" s="34"/>
      <c r="U1313" s="35"/>
    </row>
    <row r="1314" s="5" customFormat="1" ht="25" customHeight="1" spans="4:21">
      <c r="D1314" s="16"/>
      <c r="N1314" s="16"/>
      <c r="O1314" s="16"/>
      <c r="P1314" s="16"/>
      <c r="Q1314" s="33"/>
      <c r="R1314" s="34"/>
      <c r="S1314" s="34"/>
      <c r="T1314" s="34"/>
      <c r="U1314" s="35"/>
    </row>
    <row r="1315" s="5" customFormat="1" ht="25" customHeight="1" spans="4:21">
      <c r="D1315" s="16"/>
      <c r="N1315" s="16"/>
      <c r="O1315" s="16"/>
      <c r="P1315" s="16"/>
      <c r="Q1315" s="33"/>
      <c r="R1315" s="34"/>
      <c r="S1315" s="34"/>
      <c r="T1315" s="34"/>
      <c r="U1315" s="35"/>
    </row>
    <row r="1316" s="5" customFormat="1" ht="25" customHeight="1" spans="4:21">
      <c r="D1316" s="16"/>
      <c r="N1316" s="16"/>
      <c r="O1316" s="16"/>
      <c r="P1316" s="16"/>
      <c r="Q1316" s="33"/>
      <c r="R1316" s="34"/>
      <c r="S1316" s="34"/>
      <c r="T1316" s="34"/>
      <c r="U1316" s="35"/>
    </row>
    <row r="1317" s="5" customFormat="1" ht="25" customHeight="1" spans="4:21">
      <c r="D1317" s="16"/>
      <c r="N1317" s="16"/>
      <c r="O1317" s="16"/>
      <c r="P1317" s="16"/>
      <c r="Q1317" s="33"/>
      <c r="R1317" s="34"/>
      <c r="S1317" s="34"/>
      <c r="T1317" s="34"/>
      <c r="U1317" s="35"/>
    </row>
    <row r="1318" s="5" customFormat="1" ht="25" customHeight="1" spans="4:21">
      <c r="D1318" s="16"/>
      <c r="N1318" s="16"/>
      <c r="O1318" s="16"/>
      <c r="P1318" s="16"/>
      <c r="Q1318" s="33"/>
      <c r="R1318" s="34"/>
      <c r="S1318" s="34"/>
      <c r="T1318" s="34"/>
      <c r="U1318" s="35"/>
    </row>
    <row r="1319" s="5" customFormat="1" ht="25" customHeight="1" spans="4:21">
      <c r="D1319" s="16"/>
      <c r="N1319" s="16"/>
      <c r="O1319" s="16"/>
      <c r="P1319" s="16"/>
      <c r="Q1319" s="33"/>
      <c r="R1319" s="34"/>
      <c r="S1319" s="34"/>
      <c r="T1319" s="34"/>
      <c r="U1319" s="35"/>
    </row>
    <row r="1320" s="5" customFormat="1" ht="25" customHeight="1" spans="4:21">
      <c r="D1320" s="16"/>
      <c r="N1320" s="16"/>
      <c r="O1320" s="16"/>
      <c r="P1320" s="16"/>
      <c r="Q1320" s="33"/>
      <c r="R1320" s="34"/>
      <c r="S1320" s="34"/>
      <c r="T1320" s="34"/>
      <c r="U1320" s="35"/>
    </row>
    <row r="1321" s="5" customFormat="1" ht="25" customHeight="1" spans="4:21">
      <c r="D1321" s="16"/>
      <c r="N1321" s="16"/>
      <c r="O1321" s="16"/>
      <c r="P1321" s="16"/>
      <c r="Q1321" s="33"/>
      <c r="R1321" s="34"/>
      <c r="S1321" s="34"/>
      <c r="T1321" s="34"/>
      <c r="U1321" s="35"/>
    </row>
    <row r="1322" s="5" customFormat="1" ht="25" customHeight="1" spans="4:21">
      <c r="D1322" s="16"/>
      <c r="N1322" s="16"/>
      <c r="O1322" s="16"/>
      <c r="P1322" s="16"/>
      <c r="Q1322" s="33"/>
      <c r="R1322" s="34"/>
      <c r="S1322" s="34"/>
      <c r="T1322" s="34"/>
      <c r="U1322" s="35"/>
    </row>
    <row r="1323" s="5" customFormat="1" ht="25" customHeight="1" spans="4:21">
      <c r="D1323" s="16"/>
      <c r="N1323" s="16"/>
      <c r="O1323" s="16"/>
      <c r="P1323" s="16"/>
      <c r="Q1323" s="33"/>
      <c r="R1323" s="34"/>
      <c r="S1323" s="34"/>
      <c r="T1323" s="34"/>
      <c r="U1323" s="35"/>
    </row>
    <row r="1324" s="5" customFormat="1" ht="25" customHeight="1" spans="4:21">
      <c r="D1324" s="16"/>
      <c r="N1324" s="16"/>
      <c r="O1324" s="16"/>
      <c r="P1324" s="16"/>
      <c r="Q1324" s="33"/>
      <c r="R1324" s="34"/>
      <c r="S1324" s="34"/>
      <c r="T1324" s="34"/>
      <c r="U1324" s="35"/>
    </row>
    <row r="1325" s="5" customFormat="1" ht="25" customHeight="1" spans="4:21">
      <c r="D1325" s="16"/>
      <c r="N1325" s="16"/>
      <c r="O1325" s="16"/>
      <c r="P1325" s="16"/>
      <c r="Q1325" s="33"/>
      <c r="R1325" s="34"/>
      <c r="S1325" s="34"/>
      <c r="T1325" s="34"/>
      <c r="U1325" s="35"/>
    </row>
    <row r="1326" s="5" customFormat="1" ht="25" customHeight="1" spans="4:21">
      <c r="D1326" s="16"/>
      <c r="N1326" s="16"/>
      <c r="O1326" s="16"/>
      <c r="P1326" s="16"/>
      <c r="Q1326" s="33"/>
      <c r="R1326" s="34"/>
      <c r="S1326" s="34"/>
      <c r="T1326" s="34"/>
      <c r="U1326" s="35"/>
    </row>
    <row r="1327" s="5" customFormat="1" ht="25" customHeight="1" spans="4:21">
      <c r="D1327" s="16"/>
      <c r="N1327" s="16"/>
      <c r="O1327" s="16"/>
      <c r="P1327" s="16"/>
      <c r="Q1327" s="33"/>
      <c r="R1327" s="34"/>
      <c r="S1327" s="34"/>
      <c r="T1327" s="34"/>
      <c r="U1327" s="35"/>
    </row>
    <row r="1328" s="5" customFormat="1" ht="25" customHeight="1" spans="4:21">
      <c r="D1328" s="16"/>
      <c r="N1328" s="16"/>
      <c r="O1328" s="16"/>
      <c r="P1328" s="16"/>
      <c r="Q1328" s="33"/>
      <c r="R1328" s="34"/>
      <c r="S1328" s="34"/>
      <c r="T1328" s="34"/>
      <c r="U1328" s="35"/>
    </row>
    <row r="1329" s="5" customFormat="1" ht="25" customHeight="1" spans="4:21">
      <c r="D1329" s="16"/>
      <c r="N1329" s="16"/>
      <c r="O1329" s="16"/>
      <c r="P1329" s="16"/>
      <c r="Q1329" s="33"/>
      <c r="R1329" s="34"/>
      <c r="S1329" s="34"/>
      <c r="T1329" s="34"/>
      <c r="U1329" s="35"/>
    </row>
    <row r="1330" s="5" customFormat="1" ht="25" customHeight="1" spans="4:21">
      <c r="D1330" s="16"/>
      <c r="N1330" s="16"/>
      <c r="O1330" s="16"/>
      <c r="P1330" s="16"/>
      <c r="Q1330" s="33"/>
      <c r="R1330" s="34"/>
      <c r="S1330" s="34"/>
      <c r="T1330" s="34"/>
      <c r="U1330" s="35"/>
    </row>
    <row r="1331" s="5" customFormat="1" ht="25" customHeight="1" spans="4:21">
      <c r="D1331" s="16"/>
      <c r="N1331" s="16"/>
      <c r="O1331" s="16"/>
      <c r="P1331" s="16"/>
      <c r="Q1331" s="33"/>
      <c r="R1331" s="34"/>
      <c r="S1331" s="34"/>
      <c r="T1331" s="34"/>
      <c r="U1331" s="35"/>
    </row>
    <row r="1332" s="5" customFormat="1" ht="25" customHeight="1" spans="4:21">
      <c r="D1332" s="16"/>
      <c r="N1332" s="16"/>
      <c r="O1332" s="16"/>
      <c r="P1332" s="16"/>
      <c r="Q1332" s="33"/>
      <c r="R1332" s="34"/>
      <c r="S1332" s="34"/>
      <c r="T1332" s="34"/>
      <c r="U1332" s="35"/>
    </row>
    <row r="1333" s="5" customFormat="1" ht="25" customHeight="1" spans="4:21">
      <c r="D1333" s="16"/>
      <c r="N1333" s="16"/>
      <c r="O1333" s="16"/>
      <c r="P1333" s="16"/>
      <c r="Q1333" s="33"/>
      <c r="R1333" s="34"/>
      <c r="S1333" s="34"/>
      <c r="T1333" s="34"/>
      <c r="U1333" s="35"/>
    </row>
    <row r="1334" s="5" customFormat="1" ht="25" customHeight="1" spans="4:21">
      <c r="D1334" s="16"/>
      <c r="N1334" s="16"/>
      <c r="O1334" s="16"/>
      <c r="P1334" s="16"/>
      <c r="Q1334" s="33"/>
      <c r="R1334" s="34"/>
      <c r="S1334" s="34"/>
      <c r="T1334" s="34"/>
      <c r="U1334" s="35"/>
    </row>
    <row r="1335" s="5" customFormat="1" ht="25" customHeight="1" spans="4:21">
      <c r="D1335" s="16"/>
      <c r="N1335" s="16"/>
      <c r="O1335" s="16"/>
      <c r="P1335" s="16"/>
      <c r="Q1335" s="33"/>
      <c r="R1335" s="34"/>
      <c r="S1335" s="34"/>
      <c r="T1335" s="34"/>
      <c r="U1335" s="35"/>
    </row>
    <row r="1336" s="5" customFormat="1" ht="25" customHeight="1" spans="4:21">
      <c r="D1336" s="16"/>
      <c r="N1336" s="16"/>
      <c r="O1336" s="16"/>
      <c r="P1336" s="16"/>
      <c r="Q1336" s="33"/>
      <c r="R1336" s="34"/>
      <c r="S1336" s="34"/>
      <c r="T1336" s="34"/>
      <c r="U1336" s="35"/>
    </row>
    <row r="1337" s="5" customFormat="1" ht="25" customHeight="1" spans="4:21">
      <c r="D1337" s="16"/>
      <c r="N1337" s="16"/>
      <c r="O1337" s="16"/>
      <c r="P1337" s="16"/>
      <c r="Q1337" s="33"/>
      <c r="R1337" s="34"/>
      <c r="S1337" s="34"/>
      <c r="T1337" s="34"/>
      <c r="U1337" s="35"/>
    </row>
    <row r="1338" s="5" customFormat="1" ht="25" customHeight="1" spans="4:21">
      <c r="D1338" s="16"/>
      <c r="N1338" s="16"/>
      <c r="O1338" s="16"/>
      <c r="P1338" s="16"/>
      <c r="Q1338" s="33"/>
      <c r="R1338" s="34"/>
      <c r="S1338" s="34"/>
      <c r="T1338" s="34"/>
      <c r="U1338" s="35"/>
    </row>
    <row r="1339" s="5" customFormat="1" ht="25" customHeight="1" spans="4:21">
      <c r="D1339" s="16"/>
      <c r="N1339" s="16"/>
      <c r="O1339" s="16"/>
      <c r="P1339" s="16"/>
      <c r="Q1339" s="33"/>
      <c r="R1339" s="34"/>
      <c r="S1339" s="34"/>
      <c r="T1339" s="34"/>
      <c r="U1339" s="35"/>
    </row>
    <row r="1340" s="5" customFormat="1" ht="25" customHeight="1" spans="4:21">
      <c r="D1340" s="16"/>
      <c r="N1340" s="16"/>
      <c r="O1340" s="16"/>
      <c r="P1340" s="16"/>
      <c r="Q1340" s="33"/>
      <c r="R1340" s="34"/>
      <c r="S1340" s="34"/>
      <c r="T1340" s="34"/>
      <c r="U1340" s="35"/>
    </row>
    <row r="1341" s="5" customFormat="1" ht="25" customHeight="1" spans="4:21">
      <c r="D1341" s="16"/>
      <c r="N1341" s="16"/>
      <c r="O1341" s="16"/>
      <c r="P1341" s="16"/>
      <c r="Q1341" s="33"/>
      <c r="R1341" s="34"/>
      <c r="S1341" s="34"/>
      <c r="T1341" s="34"/>
      <c r="U1341" s="35"/>
    </row>
    <row r="1342" s="5" customFormat="1" ht="25" customHeight="1" spans="4:21">
      <c r="D1342" s="16"/>
      <c r="N1342" s="16"/>
      <c r="O1342" s="16"/>
      <c r="P1342" s="16"/>
      <c r="Q1342" s="33"/>
      <c r="R1342" s="34"/>
      <c r="S1342" s="34"/>
      <c r="T1342" s="34"/>
      <c r="U1342" s="35"/>
    </row>
    <row r="1343" s="5" customFormat="1" ht="25" customHeight="1" spans="4:21">
      <c r="D1343" s="16"/>
      <c r="N1343" s="16"/>
      <c r="O1343" s="16"/>
      <c r="P1343" s="16"/>
      <c r="Q1343" s="33"/>
      <c r="R1343" s="34"/>
      <c r="S1343" s="34"/>
      <c r="T1343" s="34"/>
      <c r="U1343" s="35"/>
    </row>
    <row r="1344" s="5" customFormat="1" ht="25" customHeight="1" spans="4:21">
      <c r="D1344" s="16"/>
      <c r="N1344" s="16"/>
      <c r="O1344" s="16"/>
      <c r="P1344" s="16"/>
      <c r="Q1344" s="33"/>
      <c r="R1344" s="34"/>
      <c r="S1344" s="34"/>
      <c r="T1344" s="34"/>
      <c r="U1344" s="35"/>
    </row>
    <row r="1345" s="5" customFormat="1" ht="25" customHeight="1" spans="4:21">
      <c r="D1345" s="16"/>
      <c r="N1345" s="16"/>
      <c r="O1345" s="16"/>
      <c r="P1345" s="16"/>
      <c r="Q1345" s="33"/>
      <c r="R1345" s="34"/>
      <c r="S1345" s="34"/>
      <c r="T1345" s="34"/>
      <c r="U1345" s="35"/>
    </row>
    <row r="1346" s="5" customFormat="1" ht="25" customHeight="1" spans="4:21">
      <c r="D1346" s="16"/>
      <c r="N1346" s="16"/>
      <c r="O1346" s="16"/>
      <c r="P1346" s="16"/>
      <c r="Q1346" s="33"/>
      <c r="R1346" s="34"/>
      <c r="S1346" s="34"/>
      <c r="T1346" s="34"/>
      <c r="U1346" s="35"/>
    </row>
    <row r="1347" s="5" customFormat="1" ht="25" customHeight="1" spans="4:21">
      <c r="D1347" s="16"/>
      <c r="N1347" s="16"/>
      <c r="O1347" s="16"/>
      <c r="P1347" s="16"/>
      <c r="Q1347" s="33"/>
      <c r="R1347" s="34"/>
      <c r="S1347" s="34"/>
      <c r="T1347" s="34"/>
      <c r="U1347" s="35"/>
    </row>
    <row r="1348" s="5" customFormat="1" ht="25" customHeight="1" spans="4:21">
      <c r="D1348" s="16"/>
      <c r="N1348" s="16"/>
      <c r="O1348" s="16"/>
      <c r="P1348" s="16"/>
      <c r="Q1348" s="33"/>
      <c r="R1348" s="34"/>
      <c r="S1348" s="34"/>
      <c r="T1348" s="34"/>
      <c r="U1348" s="35"/>
    </row>
    <row r="1349" s="5" customFormat="1" ht="25" customHeight="1" spans="4:21">
      <c r="D1349" s="16"/>
      <c r="N1349" s="16"/>
      <c r="O1349" s="16"/>
      <c r="P1349" s="16"/>
      <c r="Q1349" s="33"/>
      <c r="R1349" s="34"/>
      <c r="S1349" s="34"/>
      <c r="T1349" s="34"/>
      <c r="U1349" s="35"/>
    </row>
    <row r="1350" s="5" customFormat="1" ht="25" customHeight="1" spans="4:21">
      <c r="D1350" s="16"/>
      <c r="N1350" s="16"/>
      <c r="O1350" s="16"/>
      <c r="P1350" s="16"/>
      <c r="Q1350" s="33"/>
      <c r="R1350" s="34"/>
      <c r="S1350" s="34"/>
      <c r="T1350" s="34"/>
      <c r="U1350" s="35"/>
    </row>
    <row r="1351" s="5" customFormat="1" ht="25" customHeight="1" spans="4:21">
      <c r="D1351" s="16"/>
      <c r="N1351" s="16"/>
      <c r="O1351" s="16"/>
      <c r="P1351" s="16"/>
      <c r="Q1351" s="33"/>
      <c r="R1351" s="34"/>
      <c r="S1351" s="34"/>
      <c r="T1351" s="34"/>
      <c r="U1351" s="35"/>
    </row>
    <row r="1352" s="5" customFormat="1" ht="25" customHeight="1" spans="4:21">
      <c r="D1352" s="16"/>
      <c r="N1352" s="16"/>
      <c r="O1352" s="16"/>
      <c r="P1352" s="16"/>
      <c r="Q1352" s="33"/>
      <c r="R1352" s="34"/>
      <c r="S1352" s="34"/>
      <c r="T1352" s="34"/>
      <c r="U1352" s="35"/>
    </row>
    <row r="1353" s="5" customFormat="1" ht="25" customHeight="1" spans="4:21">
      <c r="D1353" s="16"/>
      <c r="N1353" s="16"/>
      <c r="O1353" s="16"/>
      <c r="P1353" s="16"/>
      <c r="Q1353" s="33"/>
      <c r="R1353" s="34"/>
      <c r="S1353" s="34"/>
      <c r="T1353" s="34"/>
      <c r="U1353" s="35"/>
    </row>
    <row r="1354" s="5" customFormat="1" ht="25" customHeight="1" spans="4:21">
      <c r="D1354" s="16"/>
      <c r="N1354" s="16"/>
      <c r="O1354" s="16"/>
      <c r="P1354" s="16"/>
      <c r="Q1354" s="33"/>
      <c r="R1354" s="34"/>
      <c r="S1354" s="34"/>
      <c r="T1354" s="34"/>
      <c r="U1354" s="35"/>
    </row>
    <row r="1355" s="5" customFormat="1" ht="25" customHeight="1" spans="4:21">
      <c r="D1355" s="16"/>
      <c r="N1355" s="16"/>
      <c r="O1355" s="16"/>
      <c r="P1355" s="16"/>
      <c r="Q1355" s="33"/>
      <c r="R1355" s="34"/>
      <c r="S1355" s="34"/>
      <c r="T1355" s="34"/>
      <c r="U1355" s="35"/>
    </row>
    <row r="1356" s="5" customFormat="1" ht="25" customHeight="1" spans="4:21">
      <c r="D1356" s="16"/>
      <c r="N1356" s="16"/>
      <c r="O1356" s="16"/>
      <c r="P1356" s="16"/>
      <c r="Q1356" s="33"/>
      <c r="R1356" s="34"/>
      <c r="S1356" s="34"/>
      <c r="T1356" s="34"/>
      <c r="U1356" s="35"/>
    </row>
    <row r="1357" s="5" customFormat="1" ht="25" customHeight="1" spans="4:21">
      <c r="D1357" s="16"/>
      <c r="N1357" s="16"/>
      <c r="O1357" s="16"/>
      <c r="P1357" s="16"/>
      <c r="Q1357" s="33"/>
      <c r="R1357" s="34"/>
      <c r="S1357" s="34"/>
      <c r="T1357" s="34"/>
      <c r="U1357" s="35"/>
    </row>
    <row r="1358" s="5" customFormat="1" ht="25" customHeight="1" spans="4:21">
      <c r="D1358" s="16"/>
      <c r="N1358" s="16"/>
      <c r="O1358" s="16"/>
      <c r="P1358" s="16"/>
      <c r="Q1358" s="33"/>
      <c r="R1358" s="34"/>
      <c r="S1358" s="34"/>
      <c r="T1358" s="34"/>
      <c r="U1358" s="35"/>
    </row>
    <row r="1359" s="5" customFormat="1" ht="25" customHeight="1" spans="4:21">
      <c r="D1359" s="16"/>
      <c r="N1359" s="16"/>
      <c r="O1359" s="16"/>
      <c r="P1359" s="16"/>
      <c r="Q1359" s="33"/>
      <c r="R1359" s="34"/>
      <c r="S1359" s="34"/>
      <c r="T1359" s="34"/>
      <c r="U1359" s="35"/>
    </row>
    <row r="1360" s="5" customFormat="1" ht="25" customHeight="1" spans="4:21">
      <c r="D1360" s="16"/>
      <c r="N1360" s="16"/>
      <c r="O1360" s="16"/>
      <c r="P1360" s="16"/>
      <c r="Q1360" s="33"/>
      <c r="R1360" s="34"/>
      <c r="S1360" s="34"/>
      <c r="T1360" s="34"/>
      <c r="U1360" s="35"/>
    </row>
    <row r="1361" s="5" customFormat="1" ht="25" customHeight="1" spans="4:21">
      <c r="D1361" s="16"/>
      <c r="N1361" s="16"/>
      <c r="O1361" s="16"/>
      <c r="P1361" s="16"/>
      <c r="Q1361" s="33"/>
      <c r="R1361" s="34"/>
      <c r="S1361" s="34"/>
      <c r="T1361" s="34"/>
      <c r="U1361" s="35"/>
    </row>
    <row r="1362" s="5" customFormat="1" ht="25" customHeight="1" spans="4:21">
      <c r="D1362" s="16"/>
      <c r="N1362" s="16"/>
      <c r="O1362" s="16"/>
      <c r="P1362" s="16"/>
      <c r="Q1362" s="33"/>
      <c r="R1362" s="34"/>
      <c r="S1362" s="34"/>
      <c r="T1362" s="34"/>
      <c r="U1362" s="35"/>
    </row>
    <row r="1363" s="5" customFormat="1" ht="25" customHeight="1" spans="4:21">
      <c r="D1363" s="16"/>
      <c r="N1363" s="16"/>
      <c r="O1363" s="16"/>
      <c r="P1363" s="16"/>
      <c r="Q1363" s="33"/>
      <c r="R1363" s="34"/>
      <c r="S1363" s="34"/>
      <c r="T1363" s="34"/>
      <c r="U1363" s="35"/>
    </row>
    <row r="1364" s="5" customFormat="1" ht="25" customHeight="1" spans="4:21">
      <c r="D1364" s="16"/>
      <c r="N1364" s="16"/>
      <c r="O1364" s="16"/>
      <c r="P1364" s="16"/>
      <c r="Q1364" s="33"/>
      <c r="R1364" s="34"/>
      <c r="S1364" s="34"/>
      <c r="T1364" s="34"/>
      <c r="U1364" s="35"/>
    </row>
    <row r="1365" s="5" customFormat="1" ht="25" customHeight="1" spans="4:21">
      <c r="D1365" s="16"/>
      <c r="N1365" s="16"/>
      <c r="O1365" s="16"/>
      <c r="P1365" s="16"/>
      <c r="Q1365" s="33"/>
      <c r="R1365" s="34"/>
      <c r="S1365" s="34"/>
      <c r="T1365" s="34"/>
      <c r="U1365" s="35"/>
    </row>
    <row r="1366" s="5" customFormat="1" ht="25" customHeight="1" spans="4:21">
      <c r="D1366" s="16"/>
      <c r="N1366" s="16"/>
      <c r="O1366" s="16"/>
      <c r="P1366" s="16"/>
      <c r="Q1366" s="33"/>
      <c r="R1366" s="34"/>
      <c r="S1366" s="34"/>
      <c r="T1366" s="34"/>
      <c r="U1366" s="35"/>
    </row>
    <row r="1367" s="5" customFormat="1" ht="25" customHeight="1" spans="4:21">
      <c r="D1367" s="16"/>
      <c r="N1367" s="16"/>
      <c r="O1367" s="16"/>
      <c r="P1367" s="16"/>
      <c r="Q1367" s="33"/>
      <c r="R1367" s="34"/>
      <c r="S1367" s="34"/>
      <c r="T1367" s="34"/>
      <c r="U1367" s="35"/>
    </row>
    <row r="1368" s="5" customFormat="1" ht="25" customHeight="1" spans="4:21">
      <c r="D1368" s="16"/>
      <c r="N1368" s="16"/>
      <c r="O1368" s="16"/>
      <c r="P1368" s="16"/>
      <c r="Q1368" s="33"/>
      <c r="R1368" s="34"/>
      <c r="S1368" s="34"/>
      <c r="T1368" s="34"/>
      <c r="U1368" s="35"/>
    </row>
    <row r="1369" s="5" customFormat="1" ht="25" customHeight="1" spans="4:21">
      <c r="D1369" s="16"/>
      <c r="N1369" s="16"/>
      <c r="O1369" s="16"/>
      <c r="P1369" s="16"/>
      <c r="Q1369" s="33"/>
      <c r="R1369" s="34"/>
      <c r="S1369" s="34"/>
      <c r="T1369" s="34"/>
      <c r="U1369" s="35"/>
    </row>
    <row r="1370" s="5" customFormat="1" ht="25" customHeight="1" spans="4:21">
      <c r="D1370" s="16"/>
      <c r="N1370" s="16"/>
      <c r="O1370" s="16"/>
      <c r="P1370" s="16"/>
      <c r="Q1370" s="33"/>
      <c r="R1370" s="34"/>
      <c r="S1370" s="34"/>
      <c r="T1370" s="34"/>
      <c r="U1370" s="35"/>
    </row>
    <row r="1371" s="5" customFormat="1" ht="25" customHeight="1" spans="4:21">
      <c r="D1371" s="16"/>
      <c r="N1371" s="16"/>
      <c r="O1371" s="16"/>
      <c r="P1371" s="16"/>
      <c r="Q1371" s="33"/>
      <c r="R1371" s="34"/>
      <c r="S1371" s="34"/>
      <c r="T1371" s="34"/>
      <c r="U1371" s="35"/>
    </row>
    <row r="1372" s="5" customFormat="1" ht="25" customHeight="1" spans="4:21">
      <c r="D1372" s="16"/>
      <c r="N1372" s="16"/>
      <c r="O1372" s="16"/>
      <c r="P1372" s="16"/>
      <c r="Q1372" s="33"/>
      <c r="R1372" s="34"/>
      <c r="S1372" s="34"/>
      <c r="T1372" s="34"/>
      <c r="U1372" s="35"/>
    </row>
    <row r="1373" s="5" customFormat="1" ht="25" customHeight="1" spans="4:21">
      <c r="D1373" s="16"/>
      <c r="N1373" s="16"/>
      <c r="O1373" s="16"/>
      <c r="P1373" s="16"/>
      <c r="Q1373" s="33"/>
      <c r="R1373" s="34"/>
      <c r="S1373" s="34"/>
      <c r="T1373" s="34"/>
      <c r="U1373" s="35"/>
    </row>
    <row r="1374" s="5" customFormat="1" ht="25" customHeight="1" spans="4:21">
      <c r="D1374" s="16"/>
      <c r="N1374" s="16"/>
      <c r="O1374" s="16"/>
      <c r="P1374" s="16"/>
      <c r="Q1374" s="33"/>
      <c r="R1374" s="34"/>
      <c r="S1374" s="34"/>
      <c r="T1374" s="34"/>
      <c r="U1374" s="35"/>
    </row>
    <row r="1375" s="5" customFormat="1" ht="25" customHeight="1" spans="4:21">
      <c r="D1375" s="16"/>
      <c r="N1375" s="16"/>
      <c r="O1375" s="16"/>
      <c r="P1375" s="16"/>
      <c r="Q1375" s="33"/>
      <c r="R1375" s="34"/>
      <c r="S1375" s="34"/>
      <c r="T1375" s="34"/>
      <c r="U1375" s="35"/>
    </row>
    <row r="1376" s="5" customFormat="1" ht="25" customHeight="1" spans="4:21">
      <c r="D1376" s="16"/>
      <c r="N1376" s="16"/>
      <c r="O1376" s="16"/>
      <c r="P1376" s="16"/>
      <c r="Q1376" s="33"/>
      <c r="R1376" s="34"/>
      <c r="S1376" s="34"/>
      <c r="T1376" s="34"/>
      <c r="U1376" s="35"/>
    </row>
    <row r="1377" s="5" customFormat="1" ht="25" customHeight="1" spans="4:21">
      <c r="D1377" s="16"/>
      <c r="N1377" s="16"/>
      <c r="O1377" s="16"/>
      <c r="P1377" s="16"/>
      <c r="Q1377" s="33"/>
      <c r="R1377" s="34"/>
      <c r="S1377" s="34"/>
      <c r="T1377" s="34"/>
      <c r="U1377" s="35"/>
    </row>
    <row r="1378" s="5" customFormat="1" ht="25" customHeight="1" spans="4:21">
      <c r="D1378" s="16"/>
      <c r="N1378" s="16"/>
      <c r="O1378" s="16"/>
      <c r="P1378" s="16"/>
      <c r="Q1378" s="33"/>
      <c r="R1378" s="34"/>
      <c r="S1378" s="34"/>
      <c r="T1378" s="34"/>
      <c r="U1378" s="35"/>
    </row>
    <row r="1379" s="5" customFormat="1" ht="25" customHeight="1" spans="4:21">
      <c r="D1379" s="16"/>
      <c r="N1379" s="16"/>
      <c r="O1379" s="16"/>
      <c r="P1379" s="16"/>
      <c r="Q1379" s="33"/>
      <c r="R1379" s="34"/>
      <c r="S1379" s="34"/>
      <c r="T1379" s="34"/>
      <c r="U1379" s="35"/>
    </row>
    <row r="1380" s="5" customFormat="1" ht="25" customHeight="1" spans="4:21">
      <c r="D1380" s="16"/>
      <c r="N1380" s="16"/>
      <c r="O1380" s="16"/>
      <c r="P1380" s="16"/>
      <c r="Q1380" s="33"/>
      <c r="R1380" s="34"/>
      <c r="S1380" s="34"/>
      <c r="T1380" s="34"/>
      <c r="U1380" s="35"/>
    </row>
    <row r="1381" s="5" customFormat="1" ht="25" customHeight="1" spans="4:21">
      <c r="D1381" s="16"/>
      <c r="N1381" s="16"/>
      <c r="O1381" s="16"/>
      <c r="P1381" s="16"/>
      <c r="Q1381" s="33"/>
      <c r="R1381" s="34"/>
      <c r="S1381" s="34"/>
      <c r="T1381" s="34"/>
      <c r="U1381" s="35"/>
    </row>
    <row r="1382" s="5" customFormat="1" ht="25" customHeight="1" spans="4:21">
      <c r="D1382" s="16"/>
      <c r="N1382" s="16"/>
      <c r="O1382" s="16"/>
      <c r="P1382" s="16"/>
      <c r="Q1382" s="33"/>
      <c r="R1382" s="34"/>
      <c r="S1382" s="34"/>
      <c r="T1382" s="34"/>
      <c r="U1382" s="35"/>
    </row>
    <row r="1383" s="5" customFormat="1" ht="25" customHeight="1" spans="4:21">
      <c r="D1383" s="16"/>
      <c r="N1383" s="16"/>
      <c r="O1383" s="16"/>
      <c r="P1383" s="16"/>
      <c r="Q1383" s="33"/>
      <c r="R1383" s="34"/>
      <c r="S1383" s="34"/>
      <c r="T1383" s="34"/>
      <c r="U1383" s="35"/>
    </row>
    <row r="1384" s="5" customFormat="1" ht="25" customHeight="1" spans="4:21">
      <c r="D1384" s="16"/>
      <c r="N1384" s="16"/>
      <c r="O1384" s="16"/>
      <c r="P1384" s="16"/>
      <c r="Q1384" s="33"/>
      <c r="R1384" s="34"/>
      <c r="S1384" s="34"/>
      <c r="T1384" s="34"/>
      <c r="U1384" s="35"/>
    </row>
    <row r="1385" s="5" customFormat="1" ht="25" customHeight="1" spans="4:21">
      <c r="D1385" s="16"/>
      <c r="N1385" s="16"/>
      <c r="O1385" s="16"/>
      <c r="P1385" s="16"/>
      <c r="Q1385" s="33"/>
      <c r="R1385" s="34"/>
      <c r="S1385" s="34"/>
      <c r="T1385" s="34"/>
      <c r="U1385" s="35"/>
    </row>
    <row r="1386" s="5" customFormat="1" ht="25" customHeight="1" spans="4:21">
      <c r="D1386" s="16"/>
      <c r="N1386" s="16"/>
      <c r="O1386" s="16"/>
      <c r="P1386" s="16"/>
      <c r="Q1386" s="33"/>
      <c r="R1386" s="34"/>
      <c r="S1386" s="34"/>
      <c r="T1386" s="34"/>
      <c r="U1386" s="35"/>
    </row>
    <row r="1387" s="5" customFormat="1" ht="25" customHeight="1" spans="4:21">
      <c r="D1387" s="16"/>
      <c r="N1387" s="16"/>
      <c r="O1387" s="16"/>
      <c r="P1387" s="16"/>
      <c r="Q1387" s="33"/>
      <c r="R1387" s="34"/>
      <c r="S1387" s="34"/>
      <c r="T1387" s="34"/>
      <c r="U1387" s="35"/>
    </row>
    <row r="1388" s="5" customFormat="1" ht="25" customHeight="1" spans="4:21">
      <c r="D1388" s="16"/>
      <c r="N1388" s="16"/>
      <c r="O1388" s="16"/>
      <c r="P1388" s="16"/>
      <c r="Q1388" s="33"/>
      <c r="R1388" s="34"/>
      <c r="S1388" s="34"/>
      <c r="T1388" s="34"/>
      <c r="U1388" s="35"/>
    </row>
    <row r="1389" s="5" customFormat="1" ht="25" customHeight="1" spans="4:21">
      <c r="D1389" s="16"/>
      <c r="N1389" s="16"/>
      <c r="O1389" s="16"/>
      <c r="P1389" s="16"/>
      <c r="Q1389" s="33"/>
      <c r="R1389" s="34"/>
      <c r="S1389" s="34"/>
      <c r="T1389" s="34"/>
      <c r="U1389" s="35"/>
    </row>
    <row r="1390" s="5" customFormat="1" ht="25" customHeight="1" spans="4:21">
      <c r="D1390" s="16"/>
      <c r="N1390" s="16"/>
      <c r="O1390" s="16"/>
      <c r="P1390" s="16"/>
      <c r="Q1390" s="33"/>
      <c r="R1390" s="34"/>
      <c r="S1390" s="34"/>
      <c r="T1390" s="34"/>
      <c r="U1390" s="35"/>
    </row>
    <row r="1391" s="5" customFormat="1" ht="25" customHeight="1" spans="4:21">
      <c r="D1391" s="16"/>
      <c r="N1391" s="16"/>
      <c r="O1391" s="16"/>
      <c r="P1391" s="16"/>
      <c r="Q1391" s="33"/>
      <c r="R1391" s="34"/>
      <c r="S1391" s="34"/>
      <c r="T1391" s="34"/>
      <c r="U1391" s="35"/>
    </row>
    <row r="1392" s="5" customFormat="1" ht="25" customHeight="1" spans="4:21">
      <c r="D1392" s="16"/>
      <c r="N1392" s="16"/>
      <c r="O1392" s="16"/>
      <c r="P1392" s="16"/>
      <c r="Q1392" s="33"/>
      <c r="R1392" s="34"/>
      <c r="S1392" s="34"/>
      <c r="T1392" s="34"/>
      <c r="U1392" s="35"/>
    </row>
    <row r="1393" s="5" customFormat="1" ht="25" customHeight="1" spans="4:21">
      <c r="D1393" s="16"/>
      <c r="N1393" s="16"/>
      <c r="O1393" s="16"/>
      <c r="P1393" s="16"/>
      <c r="Q1393" s="33"/>
      <c r="R1393" s="34"/>
      <c r="S1393" s="34"/>
      <c r="T1393" s="34"/>
      <c r="U1393" s="35"/>
    </row>
    <row r="1394" s="5" customFormat="1" ht="25" customHeight="1" spans="4:21">
      <c r="D1394" s="16"/>
      <c r="N1394" s="16"/>
      <c r="O1394" s="16"/>
      <c r="P1394" s="16"/>
      <c r="Q1394" s="33"/>
      <c r="R1394" s="34"/>
      <c r="S1394" s="34"/>
      <c r="T1394" s="34"/>
      <c r="U1394" s="35"/>
    </row>
    <row r="1395" s="5" customFormat="1" ht="25" customHeight="1" spans="4:21">
      <c r="D1395" s="16"/>
      <c r="N1395" s="16"/>
      <c r="O1395" s="16"/>
      <c r="P1395" s="16"/>
      <c r="Q1395" s="33"/>
      <c r="R1395" s="34"/>
      <c r="S1395" s="34"/>
      <c r="T1395" s="34"/>
      <c r="U1395" s="35"/>
    </row>
    <row r="1396" s="5" customFormat="1" ht="25" customHeight="1" spans="4:21">
      <c r="D1396" s="16"/>
      <c r="N1396" s="16"/>
      <c r="O1396" s="16"/>
      <c r="P1396" s="16"/>
      <c r="Q1396" s="33"/>
      <c r="R1396" s="34"/>
      <c r="S1396" s="34"/>
      <c r="T1396" s="34"/>
      <c r="U1396" s="35"/>
    </row>
    <row r="1397" s="5" customFormat="1" ht="25" customHeight="1" spans="4:21">
      <c r="D1397" s="16"/>
      <c r="N1397" s="16"/>
      <c r="O1397" s="16"/>
      <c r="P1397" s="16"/>
      <c r="Q1397" s="33"/>
      <c r="R1397" s="34"/>
      <c r="S1397" s="34"/>
      <c r="T1397" s="34"/>
      <c r="U1397" s="35"/>
    </row>
    <row r="1398" s="5" customFormat="1" ht="25" customHeight="1" spans="4:21">
      <c r="D1398" s="16"/>
      <c r="N1398" s="16"/>
      <c r="O1398" s="16"/>
      <c r="P1398" s="16"/>
      <c r="Q1398" s="33"/>
      <c r="R1398" s="34"/>
      <c r="S1398" s="34"/>
      <c r="T1398" s="34"/>
      <c r="U1398" s="35"/>
    </row>
    <row r="1399" s="5" customFormat="1" ht="25" customHeight="1" spans="4:21">
      <c r="D1399" s="16"/>
      <c r="N1399" s="16"/>
      <c r="O1399" s="16"/>
      <c r="P1399" s="16"/>
      <c r="Q1399" s="33"/>
      <c r="R1399" s="34"/>
      <c r="S1399" s="34"/>
      <c r="T1399" s="34"/>
      <c r="U1399" s="35"/>
    </row>
    <row r="1400" s="5" customFormat="1" ht="25" customHeight="1" spans="4:21">
      <c r="D1400" s="16"/>
      <c r="N1400" s="16"/>
      <c r="O1400" s="16"/>
      <c r="P1400" s="16"/>
      <c r="Q1400" s="33"/>
      <c r="R1400" s="34"/>
      <c r="S1400" s="34"/>
      <c r="T1400" s="34"/>
      <c r="U1400" s="35"/>
    </row>
    <row r="1401" s="5" customFormat="1" ht="25" customHeight="1" spans="4:21">
      <c r="D1401" s="16"/>
      <c r="N1401" s="16"/>
      <c r="O1401" s="16"/>
      <c r="P1401" s="16"/>
      <c r="Q1401" s="33"/>
      <c r="R1401" s="34"/>
      <c r="S1401" s="34"/>
      <c r="T1401" s="34"/>
      <c r="U1401" s="35"/>
    </row>
    <row r="1402" s="5" customFormat="1" ht="25" customHeight="1" spans="4:21">
      <c r="D1402" s="16"/>
      <c r="N1402" s="16"/>
      <c r="O1402" s="16"/>
      <c r="P1402" s="16"/>
      <c r="Q1402" s="33"/>
      <c r="R1402" s="34"/>
      <c r="S1402" s="34"/>
      <c r="T1402" s="34"/>
      <c r="U1402" s="35"/>
    </row>
    <row r="1403" s="5" customFormat="1" ht="25" customHeight="1" spans="4:21">
      <c r="D1403" s="16"/>
      <c r="N1403" s="16"/>
      <c r="O1403" s="16"/>
      <c r="P1403" s="16"/>
      <c r="Q1403" s="33"/>
      <c r="R1403" s="34"/>
      <c r="S1403" s="34"/>
      <c r="T1403" s="34"/>
      <c r="U1403" s="35"/>
    </row>
    <row r="1404" s="5" customFormat="1" ht="25" customHeight="1" spans="4:21">
      <c r="D1404" s="16"/>
      <c r="N1404" s="16"/>
      <c r="O1404" s="16"/>
      <c r="P1404" s="16"/>
      <c r="Q1404" s="33"/>
      <c r="R1404" s="34"/>
      <c r="S1404" s="34"/>
      <c r="T1404" s="34"/>
      <c r="U1404" s="35"/>
    </row>
    <row r="1405" s="5" customFormat="1" ht="25" customHeight="1" spans="4:21">
      <c r="D1405" s="16"/>
      <c r="N1405" s="16"/>
      <c r="O1405" s="16"/>
      <c r="P1405" s="16"/>
      <c r="Q1405" s="33"/>
      <c r="R1405" s="34"/>
      <c r="S1405" s="34"/>
      <c r="T1405" s="34"/>
      <c r="U1405" s="35"/>
    </row>
    <row r="1406" s="5" customFormat="1" ht="25" customHeight="1" spans="4:21">
      <c r="D1406" s="16"/>
      <c r="N1406" s="16"/>
      <c r="O1406" s="16"/>
      <c r="P1406" s="16"/>
      <c r="Q1406" s="33"/>
      <c r="R1406" s="34"/>
      <c r="S1406" s="34"/>
      <c r="T1406" s="34"/>
      <c r="U1406" s="35"/>
    </row>
    <row r="1407" s="5" customFormat="1" ht="25" customHeight="1" spans="4:21">
      <c r="D1407" s="16"/>
      <c r="N1407" s="16"/>
      <c r="O1407" s="16"/>
      <c r="P1407" s="16"/>
      <c r="Q1407" s="33"/>
      <c r="R1407" s="34"/>
      <c r="S1407" s="34"/>
      <c r="T1407" s="34"/>
      <c r="U1407" s="35"/>
    </row>
    <row r="1408" s="5" customFormat="1" ht="25" customHeight="1" spans="4:21">
      <c r="D1408" s="16"/>
      <c r="N1408" s="16"/>
      <c r="O1408" s="16"/>
      <c r="P1408" s="16"/>
      <c r="Q1408" s="33"/>
      <c r="R1408" s="34"/>
      <c r="S1408" s="34"/>
      <c r="T1408" s="34"/>
      <c r="U1408" s="35"/>
    </row>
    <row r="1409" s="5" customFormat="1" ht="25" customHeight="1" spans="4:21">
      <c r="D1409" s="16"/>
      <c r="N1409" s="16"/>
      <c r="O1409" s="16"/>
      <c r="P1409" s="16"/>
      <c r="Q1409" s="33"/>
      <c r="R1409" s="34"/>
      <c r="S1409" s="34"/>
      <c r="T1409" s="34"/>
      <c r="U1409" s="35"/>
    </row>
    <row r="1410" s="5" customFormat="1" ht="25" customHeight="1" spans="4:21">
      <c r="D1410" s="16"/>
      <c r="N1410" s="16"/>
      <c r="O1410" s="16"/>
      <c r="P1410" s="16"/>
      <c r="Q1410" s="33"/>
      <c r="R1410" s="34"/>
      <c r="S1410" s="34"/>
      <c r="T1410" s="34"/>
      <c r="U1410" s="35"/>
    </row>
    <row r="1411" s="5" customFormat="1" ht="25" customHeight="1" spans="4:21">
      <c r="D1411" s="16"/>
      <c r="N1411" s="16"/>
      <c r="O1411" s="16"/>
      <c r="P1411" s="16"/>
      <c r="Q1411" s="33"/>
      <c r="R1411" s="34"/>
      <c r="S1411" s="34"/>
      <c r="T1411" s="34"/>
      <c r="U1411" s="35"/>
    </row>
    <row r="1412" s="5" customFormat="1" ht="25" customHeight="1" spans="4:21">
      <c r="D1412" s="16"/>
      <c r="N1412" s="16"/>
      <c r="O1412" s="16"/>
      <c r="P1412" s="16"/>
      <c r="Q1412" s="33"/>
      <c r="R1412" s="34"/>
      <c r="S1412" s="34"/>
      <c r="T1412" s="34"/>
      <c r="U1412" s="35"/>
    </row>
    <row r="1413" s="5" customFormat="1" ht="25" customHeight="1" spans="4:21">
      <c r="D1413" s="16"/>
      <c r="N1413" s="16"/>
      <c r="O1413" s="16"/>
      <c r="P1413" s="16"/>
      <c r="Q1413" s="33"/>
      <c r="R1413" s="34"/>
      <c r="S1413" s="34"/>
      <c r="T1413" s="34"/>
      <c r="U1413" s="35"/>
    </row>
    <row r="1414" s="5" customFormat="1" ht="25" customHeight="1" spans="4:21">
      <c r="D1414" s="16"/>
      <c r="N1414" s="16"/>
      <c r="O1414" s="16"/>
      <c r="P1414" s="16"/>
      <c r="Q1414" s="33"/>
      <c r="R1414" s="34"/>
      <c r="S1414" s="34"/>
      <c r="T1414" s="34"/>
      <c r="U1414" s="35"/>
    </row>
    <row r="1415" s="5" customFormat="1" ht="25" customHeight="1" spans="4:21">
      <c r="D1415" s="16"/>
      <c r="N1415" s="16"/>
      <c r="O1415" s="16"/>
      <c r="P1415" s="16"/>
      <c r="Q1415" s="33"/>
      <c r="R1415" s="34"/>
      <c r="S1415" s="34"/>
      <c r="T1415" s="34"/>
      <c r="U1415" s="35"/>
    </row>
    <row r="1416" s="5" customFormat="1" ht="25" customHeight="1" spans="4:21">
      <c r="D1416" s="16"/>
      <c r="N1416" s="16"/>
      <c r="O1416" s="16"/>
      <c r="P1416" s="16"/>
      <c r="Q1416" s="33"/>
      <c r="R1416" s="34"/>
      <c r="S1416" s="34"/>
      <c r="T1416" s="34"/>
      <c r="U1416" s="35"/>
    </row>
    <row r="1417" s="5" customFormat="1" ht="25" customHeight="1" spans="4:21">
      <c r="D1417" s="16"/>
      <c r="N1417" s="16"/>
      <c r="O1417" s="16"/>
      <c r="P1417" s="16"/>
      <c r="Q1417" s="33"/>
      <c r="R1417" s="34"/>
      <c r="S1417" s="34"/>
      <c r="T1417" s="34"/>
      <c r="U1417" s="35"/>
    </row>
    <row r="1418" s="5" customFormat="1" ht="25" customHeight="1" spans="4:21">
      <c r="D1418" s="16"/>
      <c r="N1418" s="16"/>
      <c r="O1418" s="16"/>
      <c r="P1418" s="16"/>
      <c r="Q1418" s="33"/>
      <c r="R1418" s="34"/>
      <c r="S1418" s="34"/>
      <c r="T1418" s="34"/>
      <c r="U1418" s="35"/>
    </row>
    <row r="1419" s="5" customFormat="1" ht="25" customHeight="1" spans="4:21">
      <c r="D1419" s="16"/>
      <c r="N1419" s="16"/>
      <c r="O1419" s="16"/>
      <c r="P1419" s="16"/>
      <c r="Q1419" s="33"/>
      <c r="R1419" s="34"/>
      <c r="S1419" s="34"/>
      <c r="T1419" s="34"/>
      <c r="U1419" s="35"/>
    </row>
    <row r="1420" s="5" customFormat="1" ht="25" customHeight="1" spans="4:21">
      <c r="D1420" s="16"/>
      <c r="N1420" s="16"/>
      <c r="O1420" s="16"/>
      <c r="P1420" s="16"/>
      <c r="Q1420" s="33"/>
      <c r="R1420" s="34"/>
      <c r="S1420" s="34"/>
      <c r="T1420" s="34"/>
      <c r="U1420" s="35"/>
    </row>
    <row r="1421" s="5" customFormat="1" ht="25" customHeight="1" spans="4:21">
      <c r="D1421" s="16"/>
      <c r="N1421" s="16"/>
      <c r="O1421" s="16"/>
      <c r="P1421" s="16"/>
      <c r="Q1421" s="33"/>
      <c r="R1421" s="34"/>
      <c r="S1421" s="34"/>
      <c r="T1421" s="34"/>
      <c r="U1421" s="35"/>
    </row>
    <row r="1422" s="5" customFormat="1" ht="25" customHeight="1" spans="4:21">
      <c r="D1422" s="16"/>
      <c r="N1422" s="16"/>
      <c r="O1422" s="16"/>
      <c r="P1422" s="16"/>
      <c r="Q1422" s="33"/>
      <c r="R1422" s="34"/>
      <c r="S1422" s="34"/>
      <c r="T1422" s="34"/>
      <c r="U1422" s="35"/>
    </row>
    <row r="1423" s="5" customFormat="1" ht="25" customHeight="1" spans="4:21">
      <c r="D1423" s="16"/>
      <c r="N1423" s="16"/>
      <c r="O1423" s="16"/>
      <c r="P1423" s="16"/>
      <c r="Q1423" s="33"/>
      <c r="R1423" s="34"/>
      <c r="S1423" s="34"/>
      <c r="T1423" s="34"/>
      <c r="U1423" s="35"/>
    </row>
    <row r="1424" s="5" customFormat="1" ht="25" customHeight="1" spans="4:21">
      <c r="D1424" s="16"/>
      <c r="N1424" s="16"/>
      <c r="O1424" s="16"/>
      <c r="P1424" s="16"/>
      <c r="Q1424" s="33"/>
      <c r="R1424" s="34"/>
      <c r="S1424" s="34"/>
      <c r="T1424" s="34"/>
      <c r="U1424" s="35"/>
    </row>
    <row r="1425" s="5" customFormat="1" ht="25" customHeight="1" spans="4:21">
      <c r="D1425" s="16"/>
      <c r="N1425" s="16"/>
      <c r="O1425" s="16"/>
      <c r="P1425" s="16"/>
      <c r="Q1425" s="33"/>
      <c r="R1425" s="34"/>
      <c r="S1425" s="34"/>
      <c r="T1425" s="34"/>
      <c r="U1425" s="35"/>
    </row>
    <row r="1426" s="5" customFormat="1" ht="25" customHeight="1" spans="4:21">
      <c r="D1426" s="16"/>
      <c r="N1426" s="16"/>
      <c r="O1426" s="16"/>
      <c r="P1426" s="16"/>
      <c r="Q1426" s="33"/>
      <c r="R1426" s="34"/>
      <c r="S1426" s="34"/>
      <c r="T1426" s="34"/>
      <c r="U1426" s="35"/>
    </row>
    <row r="1427" s="5" customFormat="1" ht="25" customHeight="1" spans="4:21">
      <c r="D1427" s="16"/>
      <c r="N1427" s="16"/>
      <c r="O1427" s="16"/>
      <c r="P1427" s="16"/>
      <c r="Q1427" s="33"/>
      <c r="R1427" s="34"/>
      <c r="S1427" s="34"/>
      <c r="T1427" s="34"/>
      <c r="U1427" s="35"/>
    </row>
    <row r="1428" s="5" customFormat="1" ht="25" customHeight="1" spans="4:21">
      <c r="D1428" s="16"/>
      <c r="N1428" s="16"/>
      <c r="O1428" s="16"/>
      <c r="P1428" s="16"/>
      <c r="Q1428" s="33"/>
      <c r="R1428" s="34"/>
      <c r="S1428" s="34"/>
      <c r="T1428" s="34"/>
      <c r="U1428" s="35"/>
    </row>
    <row r="1429" s="5" customFormat="1" ht="25" customHeight="1" spans="4:21">
      <c r="D1429" s="16"/>
      <c r="N1429" s="16"/>
      <c r="O1429" s="16"/>
      <c r="P1429" s="16"/>
      <c r="Q1429" s="33"/>
      <c r="R1429" s="34"/>
      <c r="S1429" s="34"/>
      <c r="T1429" s="34"/>
      <c r="U1429" s="35"/>
    </row>
    <row r="1430" s="5" customFormat="1" ht="25" customHeight="1" spans="4:21">
      <c r="D1430" s="16"/>
      <c r="N1430" s="16"/>
      <c r="O1430" s="16"/>
      <c r="P1430" s="16"/>
      <c r="Q1430" s="33"/>
      <c r="R1430" s="34"/>
      <c r="S1430" s="34"/>
      <c r="T1430" s="34"/>
      <c r="U1430" s="35"/>
    </row>
    <row r="1431" s="5" customFormat="1" ht="25" customHeight="1" spans="4:21">
      <c r="D1431" s="16"/>
      <c r="N1431" s="16"/>
      <c r="O1431" s="16"/>
      <c r="P1431" s="16"/>
      <c r="Q1431" s="33"/>
      <c r="R1431" s="34"/>
      <c r="S1431" s="34"/>
      <c r="T1431" s="34"/>
      <c r="U1431" s="35"/>
    </row>
    <row r="1432" s="5" customFormat="1" ht="25" customHeight="1" spans="4:21">
      <c r="D1432" s="16"/>
      <c r="N1432" s="16"/>
      <c r="O1432" s="16"/>
      <c r="P1432" s="16"/>
      <c r="Q1432" s="33"/>
      <c r="R1432" s="34"/>
      <c r="S1432" s="34"/>
      <c r="T1432" s="34"/>
      <c r="U1432" s="35"/>
    </row>
    <row r="1433" s="5" customFormat="1" ht="25" customHeight="1" spans="4:21">
      <c r="D1433" s="16"/>
      <c r="N1433" s="16"/>
      <c r="O1433" s="16"/>
      <c r="P1433" s="16"/>
      <c r="Q1433" s="33"/>
      <c r="R1433" s="34"/>
      <c r="S1433" s="34"/>
      <c r="T1433" s="34"/>
      <c r="U1433" s="35"/>
    </row>
    <row r="1434" s="5" customFormat="1" ht="25" customHeight="1" spans="4:21">
      <c r="D1434" s="16"/>
      <c r="N1434" s="16"/>
      <c r="O1434" s="16"/>
      <c r="P1434" s="16"/>
      <c r="Q1434" s="33"/>
      <c r="R1434" s="34"/>
      <c r="S1434" s="34"/>
      <c r="T1434" s="34"/>
      <c r="U1434" s="35"/>
    </row>
    <row r="1435" s="5" customFormat="1" ht="25" customHeight="1" spans="4:21">
      <c r="D1435" s="16"/>
      <c r="N1435" s="16"/>
      <c r="O1435" s="16"/>
      <c r="P1435" s="16"/>
      <c r="Q1435" s="33"/>
      <c r="R1435" s="34"/>
      <c r="S1435" s="34"/>
      <c r="T1435" s="34"/>
      <c r="U1435" s="35"/>
    </row>
    <row r="1436" s="5" customFormat="1" ht="25" customHeight="1" spans="4:21">
      <c r="D1436" s="16"/>
      <c r="N1436" s="16"/>
      <c r="O1436" s="16"/>
      <c r="P1436" s="16"/>
      <c r="Q1436" s="33"/>
      <c r="R1436" s="34"/>
      <c r="S1436" s="34"/>
      <c r="T1436" s="34"/>
      <c r="U1436" s="35"/>
    </row>
    <row r="1437" s="5" customFormat="1" ht="25" customHeight="1" spans="4:21">
      <c r="D1437" s="16"/>
      <c r="N1437" s="16"/>
      <c r="O1437" s="16"/>
      <c r="P1437" s="16"/>
      <c r="Q1437" s="33"/>
      <c r="R1437" s="34"/>
      <c r="S1437" s="34"/>
      <c r="T1437" s="34"/>
      <c r="U1437" s="35"/>
    </row>
    <row r="1438" s="5" customFormat="1" ht="25" customHeight="1" spans="4:21">
      <c r="D1438" s="16"/>
      <c r="N1438" s="16"/>
      <c r="O1438" s="16"/>
      <c r="P1438" s="16"/>
      <c r="Q1438" s="33"/>
      <c r="R1438" s="34"/>
      <c r="S1438" s="34"/>
      <c r="T1438" s="34"/>
      <c r="U1438" s="35"/>
    </row>
    <row r="1439" s="5" customFormat="1" ht="25" customHeight="1" spans="4:21">
      <c r="D1439" s="16"/>
      <c r="N1439" s="16"/>
      <c r="O1439" s="16"/>
      <c r="P1439" s="16"/>
      <c r="Q1439" s="33"/>
      <c r="R1439" s="34"/>
      <c r="S1439" s="34"/>
      <c r="T1439" s="34"/>
      <c r="U1439" s="35"/>
    </row>
    <row r="1440" s="5" customFormat="1" ht="25" customHeight="1" spans="4:21">
      <c r="D1440" s="16"/>
      <c r="N1440" s="16"/>
      <c r="O1440" s="16"/>
      <c r="P1440" s="16"/>
      <c r="Q1440" s="33"/>
      <c r="R1440" s="34"/>
      <c r="S1440" s="34"/>
      <c r="T1440" s="34"/>
      <c r="U1440" s="35"/>
    </row>
    <row r="1441" s="5" customFormat="1" ht="25" customHeight="1" spans="4:21">
      <c r="D1441" s="16"/>
      <c r="N1441" s="16"/>
      <c r="O1441" s="16"/>
      <c r="P1441" s="16"/>
      <c r="Q1441" s="33"/>
      <c r="R1441" s="34"/>
      <c r="S1441" s="34"/>
      <c r="T1441" s="34"/>
      <c r="U1441" s="35"/>
    </row>
    <row r="1442" s="5" customFormat="1" ht="25" customHeight="1" spans="4:21">
      <c r="D1442" s="16"/>
      <c r="N1442" s="16"/>
      <c r="O1442" s="16"/>
      <c r="P1442" s="16"/>
      <c r="Q1442" s="33"/>
      <c r="R1442" s="34"/>
      <c r="S1442" s="34"/>
      <c r="T1442" s="34"/>
      <c r="U1442" s="35"/>
    </row>
    <row r="1443" s="5" customFormat="1" ht="25" customHeight="1" spans="4:21">
      <c r="D1443" s="16"/>
      <c r="N1443" s="16"/>
      <c r="O1443" s="16"/>
      <c r="P1443" s="16"/>
      <c r="Q1443" s="33"/>
      <c r="R1443" s="34"/>
      <c r="S1443" s="34"/>
      <c r="T1443" s="34"/>
      <c r="U1443" s="35"/>
    </row>
    <row r="1444" s="5" customFormat="1" ht="25" customHeight="1" spans="4:21">
      <c r="D1444" s="16"/>
      <c r="N1444" s="16"/>
      <c r="O1444" s="16"/>
      <c r="P1444" s="16"/>
      <c r="Q1444" s="33"/>
      <c r="R1444" s="34"/>
      <c r="S1444" s="34"/>
      <c r="T1444" s="34"/>
      <c r="U1444" s="35"/>
    </row>
    <row r="1445" s="5" customFormat="1" ht="25" customHeight="1" spans="4:21">
      <c r="D1445" s="16"/>
      <c r="N1445" s="16"/>
      <c r="O1445" s="16"/>
      <c r="P1445" s="16"/>
      <c r="Q1445" s="33"/>
      <c r="R1445" s="34"/>
      <c r="S1445" s="34"/>
      <c r="T1445" s="34"/>
      <c r="U1445" s="35"/>
    </row>
    <row r="1446" s="5" customFormat="1" ht="25" customHeight="1" spans="4:21">
      <c r="D1446" s="16"/>
      <c r="N1446" s="16"/>
      <c r="O1446" s="16"/>
      <c r="P1446" s="16"/>
      <c r="Q1446" s="33"/>
      <c r="R1446" s="34"/>
      <c r="S1446" s="34"/>
      <c r="T1446" s="34"/>
      <c r="U1446" s="35"/>
    </row>
    <row r="1447" s="5" customFormat="1" ht="25" customHeight="1" spans="4:21">
      <c r="D1447" s="16"/>
      <c r="N1447" s="16"/>
      <c r="O1447" s="16"/>
      <c r="P1447" s="16"/>
      <c r="Q1447" s="33"/>
      <c r="R1447" s="34"/>
      <c r="S1447" s="34"/>
      <c r="T1447" s="34"/>
      <c r="U1447" s="35"/>
    </row>
    <row r="1448" s="5" customFormat="1" ht="25" customHeight="1" spans="4:21">
      <c r="D1448" s="16"/>
      <c r="N1448" s="16"/>
      <c r="O1448" s="16"/>
      <c r="P1448" s="16"/>
      <c r="Q1448" s="33"/>
      <c r="R1448" s="34"/>
      <c r="S1448" s="34"/>
      <c r="T1448" s="34"/>
      <c r="U1448" s="35"/>
    </row>
    <row r="1449" s="5" customFormat="1" ht="25" customHeight="1" spans="4:21">
      <c r="D1449" s="16"/>
      <c r="N1449" s="16"/>
      <c r="O1449" s="16"/>
      <c r="P1449" s="16"/>
      <c r="Q1449" s="33"/>
      <c r="R1449" s="34"/>
      <c r="S1449" s="34"/>
      <c r="T1449" s="34"/>
      <c r="U1449" s="35"/>
    </row>
    <row r="1450" s="5" customFormat="1" ht="25" customHeight="1" spans="4:21">
      <c r="D1450" s="16"/>
      <c r="N1450" s="16"/>
      <c r="O1450" s="16"/>
      <c r="P1450" s="16"/>
      <c r="Q1450" s="33"/>
      <c r="R1450" s="34"/>
      <c r="S1450" s="34"/>
      <c r="T1450" s="34"/>
      <c r="U1450" s="35"/>
    </row>
    <row r="1451" s="5" customFormat="1" ht="25" customHeight="1" spans="4:21">
      <c r="D1451" s="16"/>
      <c r="N1451" s="16"/>
      <c r="O1451" s="16"/>
      <c r="P1451" s="16"/>
      <c r="Q1451" s="33"/>
      <c r="R1451" s="34"/>
      <c r="S1451" s="34"/>
      <c r="T1451" s="34"/>
      <c r="U1451" s="35"/>
    </row>
    <row r="1452" s="5" customFormat="1" ht="25" customHeight="1" spans="4:21">
      <c r="D1452" s="16"/>
      <c r="N1452" s="16"/>
      <c r="O1452" s="16"/>
      <c r="P1452" s="16"/>
      <c r="Q1452" s="33"/>
      <c r="R1452" s="34"/>
      <c r="S1452" s="34"/>
      <c r="T1452" s="34"/>
      <c r="U1452" s="35"/>
    </row>
    <row r="1453" s="5" customFormat="1" ht="25" customHeight="1" spans="4:21">
      <c r="D1453" s="16"/>
      <c r="N1453" s="16"/>
      <c r="O1453" s="16"/>
      <c r="P1453" s="16"/>
      <c r="Q1453" s="33"/>
      <c r="R1453" s="34"/>
      <c r="S1453" s="34"/>
      <c r="T1453" s="34"/>
      <c r="U1453" s="35"/>
    </row>
    <row r="1454" s="5" customFormat="1" ht="25" customHeight="1" spans="4:21">
      <c r="D1454" s="16"/>
      <c r="N1454" s="16"/>
      <c r="O1454" s="16"/>
      <c r="P1454" s="16"/>
      <c r="Q1454" s="33"/>
      <c r="R1454" s="34"/>
      <c r="S1454" s="34"/>
      <c r="T1454" s="34"/>
      <c r="U1454" s="35"/>
    </row>
    <row r="1455" s="5" customFormat="1" ht="25" customHeight="1" spans="4:21">
      <c r="D1455" s="16"/>
      <c r="N1455" s="16"/>
      <c r="O1455" s="16"/>
      <c r="P1455" s="16"/>
      <c r="Q1455" s="33"/>
      <c r="R1455" s="34"/>
      <c r="S1455" s="34"/>
      <c r="T1455" s="34"/>
      <c r="U1455" s="35"/>
    </row>
    <row r="1456" s="5" customFormat="1" ht="25" customHeight="1" spans="4:21">
      <c r="D1456" s="16"/>
      <c r="N1456" s="16"/>
      <c r="O1456" s="16"/>
      <c r="P1456" s="16"/>
      <c r="Q1456" s="33"/>
      <c r="R1456" s="34"/>
      <c r="S1456" s="34"/>
      <c r="T1456" s="34"/>
      <c r="U1456" s="35"/>
    </row>
    <row r="1457" s="5" customFormat="1" ht="25" customHeight="1" spans="4:21">
      <c r="D1457" s="16"/>
      <c r="N1457" s="16"/>
      <c r="O1457" s="16"/>
      <c r="P1457" s="16"/>
      <c r="Q1457" s="33"/>
      <c r="R1457" s="34"/>
      <c r="S1457" s="34"/>
      <c r="T1457" s="34"/>
      <c r="U1457" s="35"/>
    </row>
    <row r="1458" s="5" customFormat="1" ht="25" customHeight="1" spans="4:21">
      <c r="D1458" s="16"/>
      <c r="N1458" s="16"/>
      <c r="O1458" s="16"/>
      <c r="P1458" s="16"/>
      <c r="Q1458" s="33"/>
      <c r="R1458" s="34"/>
      <c r="S1458" s="34"/>
      <c r="T1458" s="34"/>
      <c r="U1458" s="35"/>
    </row>
    <row r="1459" s="5" customFormat="1" ht="25" customHeight="1" spans="4:21">
      <c r="D1459" s="16"/>
      <c r="N1459" s="16"/>
      <c r="O1459" s="16"/>
      <c r="P1459" s="16"/>
      <c r="Q1459" s="33"/>
      <c r="R1459" s="34"/>
      <c r="S1459" s="34"/>
      <c r="T1459" s="34"/>
      <c r="U1459" s="35"/>
    </row>
    <row r="1460" s="5" customFormat="1" ht="25" customHeight="1" spans="4:21">
      <c r="D1460" s="16"/>
      <c r="N1460" s="16"/>
      <c r="O1460" s="16"/>
      <c r="P1460" s="16"/>
      <c r="Q1460" s="33"/>
      <c r="R1460" s="34"/>
      <c r="S1460" s="34"/>
      <c r="T1460" s="34"/>
      <c r="U1460" s="35"/>
    </row>
    <row r="1461" s="5" customFormat="1" ht="25" customHeight="1" spans="4:21">
      <c r="D1461" s="16"/>
      <c r="N1461" s="16"/>
      <c r="O1461" s="16"/>
      <c r="P1461" s="16"/>
      <c r="Q1461" s="33"/>
      <c r="R1461" s="34"/>
      <c r="S1461" s="34"/>
      <c r="T1461" s="34"/>
      <c r="U1461" s="35"/>
    </row>
    <row r="1462" s="5" customFormat="1" ht="25" customHeight="1" spans="4:21">
      <c r="D1462" s="16"/>
      <c r="N1462" s="16"/>
      <c r="O1462" s="16"/>
      <c r="P1462" s="16"/>
      <c r="Q1462" s="33"/>
      <c r="R1462" s="34"/>
      <c r="S1462" s="34"/>
      <c r="T1462" s="34"/>
      <c r="U1462" s="35"/>
    </row>
    <row r="1463" s="5" customFormat="1" ht="25" customHeight="1" spans="4:21">
      <c r="D1463" s="16"/>
      <c r="N1463" s="16"/>
      <c r="O1463" s="16"/>
      <c r="P1463" s="16"/>
      <c r="Q1463" s="33"/>
      <c r="R1463" s="34"/>
      <c r="S1463" s="34"/>
      <c r="T1463" s="34"/>
      <c r="U1463" s="35"/>
    </row>
    <row r="1464" s="5" customFormat="1" ht="25" customHeight="1" spans="4:21">
      <c r="D1464" s="16"/>
      <c r="N1464" s="16"/>
      <c r="O1464" s="16"/>
      <c r="P1464" s="16"/>
      <c r="Q1464" s="33"/>
      <c r="R1464" s="34"/>
      <c r="S1464" s="34"/>
      <c r="T1464" s="34"/>
      <c r="U1464" s="35"/>
    </row>
    <row r="1465" s="5" customFormat="1" ht="25" customHeight="1" spans="4:21">
      <c r="D1465" s="16"/>
      <c r="N1465" s="16"/>
      <c r="O1465" s="16"/>
      <c r="P1465" s="16"/>
      <c r="Q1465" s="33"/>
      <c r="R1465" s="34"/>
      <c r="S1465" s="34"/>
      <c r="T1465" s="34"/>
      <c r="U1465" s="35"/>
    </row>
    <row r="1466" s="5" customFormat="1" ht="25" customHeight="1" spans="4:21">
      <c r="D1466" s="16"/>
      <c r="N1466" s="16"/>
      <c r="O1466" s="16"/>
      <c r="P1466" s="16"/>
      <c r="Q1466" s="33"/>
      <c r="R1466" s="34"/>
      <c r="S1466" s="34"/>
      <c r="T1466" s="34"/>
      <c r="U1466" s="35"/>
    </row>
    <row r="1467" s="5" customFormat="1" ht="25" customHeight="1" spans="4:21">
      <c r="D1467" s="16"/>
      <c r="N1467" s="16"/>
      <c r="O1467" s="16"/>
      <c r="P1467" s="16"/>
      <c r="Q1467" s="33"/>
      <c r="R1467" s="34"/>
      <c r="S1467" s="34"/>
      <c r="T1467" s="34"/>
      <c r="U1467" s="35"/>
    </row>
    <row r="1468" s="5" customFormat="1" ht="25" customHeight="1" spans="4:21">
      <c r="D1468" s="16"/>
      <c r="N1468" s="16"/>
      <c r="O1468" s="16"/>
      <c r="P1468" s="16"/>
      <c r="Q1468" s="33"/>
      <c r="R1468" s="34"/>
      <c r="S1468" s="34"/>
      <c r="T1468" s="34"/>
      <c r="U1468" s="35"/>
    </row>
    <row r="1469" s="5" customFormat="1" ht="25" customHeight="1" spans="4:21">
      <c r="D1469" s="16"/>
      <c r="N1469" s="16"/>
      <c r="O1469" s="16"/>
      <c r="P1469" s="16"/>
      <c r="Q1469" s="33"/>
      <c r="R1469" s="34"/>
      <c r="S1469" s="34"/>
      <c r="T1469" s="34"/>
      <c r="U1469" s="35"/>
    </row>
    <row r="1470" s="5" customFormat="1" ht="25" customHeight="1" spans="4:21">
      <c r="D1470" s="16"/>
      <c r="N1470" s="16"/>
      <c r="O1470" s="16"/>
      <c r="P1470" s="16"/>
      <c r="Q1470" s="33"/>
      <c r="R1470" s="34"/>
      <c r="S1470" s="34"/>
      <c r="T1470" s="34"/>
      <c r="U1470" s="35"/>
    </row>
    <row r="1471" s="5" customFormat="1" ht="25" customHeight="1" spans="4:21">
      <c r="D1471" s="16"/>
      <c r="N1471" s="16"/>
      <c r="O1471" s="16"/>
      <c r="P1471" s="16"/>
      <c r="Q1471" s="33"/>
      <c r="R1471" s="34"/>
      <c r="S1471" s="34"/>
      <c r="T1471" s="34"/>
      <c r="U1471" s="35"/>
    </row>
    <row r="1472" s="5" customFormat="1" ht="25" customHeight="1" spans="4:21">
      <c r="D1472" s="16"/>
      <c r="N1472" s="16"/>
      <c r="O1472" s="16"/>
      <c r="P1472" s="16"/>
      <c r="Q1472" s="33"/>
      <c r="R1472" s="34"/>
      <c r="S1472" s="34"/>
      <c r="T1472" s="34"/>
      <c r="U1472" s="35"/>
    </row>
    <row r="1473" s="5" customFormat="1" ht="25" customHeight="1" spans="4:21">
      <c r="D1473" s="16"/>
      <c r="N1473" s="16"/>
      <c r="O1473" s="16"/>
      <c r="P1473" s="16"/>
      <c r="Q1473" s="33"/>
      <c r="R1473" s="34"/>
      <c r="S1473" s="34"/>
      <c r="T1473" s="34"/>
      <c r="U1473" s="35"/>
    </row>
    <row r="1474" s="5" customFormat="1" ht="25" customHeight="1" spans="4:21">
      <c r="D1474" s="16"/>
      <c r="N1474" s="16"/>
      <c r="O1474" s="16"/>
      <c r="P1474" s="16"/>
      <c r="Q1474" s="33"/>
      <c r="R1474" s="34"/>
      <c r="S1474" s="34"/>
      <c r="T1474" s="34"/>
      <c r="U1474" s="35"/>
    </row>
    <row r="1475" s="5" customFormat="1" ht="25" customHeight="1" spans="4:21">
      <c r="D1475" s="16"/>
      <c r="N1475" s="16"/>
      <c r="O1475" s="16"/>
      <c r="P1475" s="16"/>
      <c r="Q1475" s="33"/>
      <c r="R1475" s="34"/>
      <c r="S1475" s="34"/>
      <c r="T1475" s="34"/>
      <c r="U1475" s="35"/>
    </row>
    <row r="1476" s="5" customFormat="1" ht="25" customHeight="1" spans="4:21">
      <c r="D1476" s="16"/>
      <c r="N1476" s="16"/>
      <c r="O1476" s="16"/>
      <c r="P1476" s="16"/>
      <c r="Q1476" s="33"/>
      <c r="R1476" s="34"/>
      <c r="S1476" s="34"/>
      <c r="T1476" s="34"/>
      <c r="U1476" s="35"/>
    </row>
    <row r="1477" s="5" customFormat="1" ht="25" customHeight="1" spans="4:21">
      <c r="D1477" s="16"/>
      <c r="N1477" s="16"/>
      <c r="O1477" s="16"/>
      <c r="P1477" s="16"/>
      <c r="Q1477" s="33"/>
      <c r="R1477" s="34"/>
      <c r="S1477" s="34"/>
      <c r="T1477" s="34"/>
      <c r="U1477" s="35"/>
    </row>
    <row r="1478" s="5" customFormat="1" ht="25" customHeight="1" spans="4:21">
      <c r="D1478" s="16"/>
      <c r="N1478" s="16"/>
      <c r="O1478" s="16"/>
      <c r="P1478" s="16"/>
      <c r="Q1478" s="33"/>
      <c r="R1478" s="34"/>
      <c r="S1478" s="34"/>
      <c r="T1478" s="34"/>
      <c r="U1478" s="35"/>
    </row>
    <row r="1479" s="5" customFormat="1" ht="25" customHeight="1" spans="4:21">
      <c r="D1479" s="16"/>
      <c r="N1479" s="16"/>
      <c r="O1479" s="16"/>
      <c r="P1479" s="16"/>
      <c r="Q1479" s="33"/>
      <c r="R1479" s="34"/>
      <c r="S1479" s="34"/>
      <c r="T1479" s="34"/>
      <c r="U1479" s="35"/>
    </row>
    <row r="1480" s="5" customFormat="1" ht="25" customHeight="1" spans="4:21">
      <c r="D1480" s="16"/>
      <c r="N1480" s="16"/>
      <c r="O1480" s="16"/>
      <c r="P1480" s="16"/>
      <c r="Q1480" s="33"/>
      <c r="R1480" s="34"/>
      <c r="S1480" s="34"/>
      <c r="T1480" s="34"/>
      <c r="U1480" s="35"/>
    </row>
    <row r="1481" s="5" customFormat="1" ht="25" customHeight="1" spans="4:21">
      <c r="D1481" s="16"/>
      <c r="N1481" s="16"/>
      <c r="O1481" s="16"/>
      <c r="P1481" s="16"/>
      <c r="Q1481" s="33"/>
      <c r="R1481" s="34"/>
      <c r="S1481" s="34"/>
      <c r="T1481" s="34"/>
      <c r="U1481" s="35"/>
    </row>
    <row r="1482" s="5" customFormat="1" ht="25" customHeight="1" spans="4:21">
      <c r="D1482" s="16"/>
      <c r="N1482" s="16"/>
      <c r="O1482" s="16"/>
      <c r="P1482" s="16"/>
      <c r="Q1482" s="33"/>
      <c r="R1482" s="34"/>
      <c r="S1482" s="34"/>
      <c r="T1482" s="34"/>
      <c r="U1482" s="35"/>
    </row>
    <row r="1483" s="5" customFormat="1" ht="25" customHeight="1" spans="4:21">
      <c r="D1483" s="16"/>
      <c r="N1483" s="16"/>
      <c r="O1483" s="16"/>
      <c r="P1483" s="16"/>
      <c r="Q1483" s="33"/>
      <c r="R1483" s="34"/>
      <c r="S1483" s="34"/>
      <c r="T1483" s="34"/>
      <c r="U1483" s="35"/>
    </row>
    <row r="1484" s="5" customFormat="1" ht="25" customHeight="1" spans="4:21">
      <c r="D1484" s="16"/>
      <c r="N1484" s="16"/>
      <c r="O1484" s="16"/>
      <c r="P1484" s="16"/>
      <c r="Q1484" s="33"/>
      <c r="R1484" s="34"/>
      <c r="S1484" s="34"/>
      <c r="T1484" s="34"/>
      <c r="U1484" s="35"/>
    </row>
    <row r="1485" s="5" customFormat="1" ht="25" customHeight="1" spans="4:21">
      <c r="D1485" s="16"/>
      <c r="N1485" s="16"/>
      <c r="O1485" s="16"/>
      <c r="P1485" s="16"/>
      <c r="Q1485" s="33"/>
      <c r="R1485" s="34"/>
      <c r="S1485" s="34"/>
      <c r="T1485" s="34"/>
      <c r="U1485" s="35"/>
    </row>
    <row r="1486" s="5" customFormat="1" ht="25" customHeight="1" spans="4:21">
      <c r="D1486" s="16"/>
      <c r="N1486" s="16"/>
      <c r="O1486" s="16"/>
      <c r="P1486" s="16"/>
      <c r="Q1486" s="33"/>
      <c r="R1486" s="34"/>
      <c r="S1486" s="34"/>
      <c r="T1486" s="34"/>
      <c r="U1486" s="35"/>
    </row>
    <row r="1487" s="5" customFormat="1" ht="25" customHeight="1" spans="4:21">
      <c r="D1487" s="16"/>
      <c r="N1487" s="16"/>
      <c r="O1487" s="16"/>
      <c r="P1487" s="16"/>
      <c r="Q1487" s="33"/>
      <c r="R1487" s="34"/>
      <c r="S1487" s="34"/>
      <c r="T1487" s="34"/>
      <c r="U1487" s="35"/>
    </row>
    <row r="1488" s="5" customFormat="1" ht="25" customHeight="1" spans="4:21">
      <c r="D1488" s="16"/>
      <c r="N1488" s="16"/>
      <c r="O1488" s="16"/>
      <c r="P1488" s="16"/>
      <c r="Q1488" s="33"/>
      <c r="R1488" s="34"/>
      <c r="S1488" s="34"/>
      <c r="T1488" s="34"/>
      <c r="U1488" s="35"/>
    </row>
    <row r="1489" s="5" customFormat="1" ht="25" customHeight="1" spans="4:21">
      <c r="D1489" s="16"/>
      <c r="N1489" s="16"/>
      <c r="O1489" s="16"/>
      <c r="P1489" s="16"/>
      <c r="Q1489" s="33"/>
      <c r="R1489" s="34"/>
      <c r="S1489" s="34"/>
      <c r="T1489" s="34"/>
      <c r="U1489" s="35"/>
    </row>
    <row r="1490" s="5" customFormat="1" ht="25" customHeight="1" spans="4:21">
      <c r="D1490" s="16"/>
      <c r="N1490" s="16"/>
      <c r="O1490" s="16"/>
      <c r="P1490" s="16"/>
      <c r="Q1490" s="33"/>
      <c r="R1490" s="34"/>
      <c r="S1490" s="34"/>
      <c r="T1490" s="34"/>
      <c r="U1490" s="35"/>
    </row>
    <row r="1491" s="5" customFormat="1" ht="25" customHeight="1" spans="4:21">
      <c r="D1491" s="16"/>
      <c r="N1491" s="16"/>
      <c r="O1491" s="16"/>
      <c r="P1491" s="16"/>
      <c r="Q1491" s="33"/>
      <c r="R1491" s="34"/>
      <c r="S1491" s="34"/>
      <c r="T1491" s="34"/>
      <c r="U1491" s="35"/>
    </row>
    <row r="1492" s="5" customFormat="1" ht="25" customHeight="1" spans="4:21">
      <c r="D1492" s="16"/>
      <c r="N1492" s="16"/>
      <c r="O1492" s="16"/>
      <c r="P1492" s="16"/>
      <c r="Q1492" s="33"/>
      <c r="R1492" s="34"/>
      <c r="S1492" s="34"/>
      <c r="T1492" s="34"/>
      <c r="U1492" s="35"/>
    </row>
    <row r="1493" s="5" customFormat="1" ht="25" customHeight="1" spans="4:21">
      <c r="D1493" s="16"/>
      <c r="N1493" s="16"/>
      <c r="O1493" s="16"/>
      <c r="P1493" s="16"/>
      <c r="Q1493" s="33"/>
      <c r="R1493" s="34"/>
      <c r="S1493" s="34"/>
      <c r="T1493" s="34"/>
      <c r="U1493" s="35"/>
    </row>
    <row r="1494" s="5" customFormat="1" ht="25" customHeight="1" spans="4:21">
      <c r="D1494" s="16"/>
      <c r="N1494" s="16"/>
      <c r="O1494" s="16"/>
      <c r="P1494" s="16"/>
      <c r="Q1494" s="33"/>
      <c r="R1494" s="34"/>
      <c r="S1494" s="34"/>
      <c r="T1494" s="34"/>
      <c r="U1494" s="35"/>
    </row>
    <row r="1495" s="5" customFormat="1" ht="25" customHeight="1" spans="4:21">
      <c r="D1495" s="16"/>
      <c r="N1495" s="16"/>
      <c r="O1495" s="16"/>
      <c r="P1495" s="16"/>
      <c r="Q1495" s="33"/>
      <c r="R1495" s="34"/>
      <c r="S1495" s="34"/>
      <c r="T1495" s="34"/>
      <c r="U1495" s="35"/>
    </row>
    <row r="1496" s="5" customFormat="1" ht="25" customHeight="1" spans="4:21">
      <c r="D1496" s="16"/>
      <c r="N1496" s="16"/>
      <c r="O1496" s="16"/>
      <c r="P1496" s="16"/>
      <c r="Q1496" s="33"/>
      <c r="R1496" s="34"/>
      <c r="S1496" s="34"/>
      <c r="T1496" s="34"/>
      <c r="U1496" s="35"/>
    </row>
    <row r="1497" s="5" customFormat="1" ht="25" customHeight="1" spans="4:21">
      <c r="D1497" s="16"/>
      <c r="N1497" s="16"/>
      <c r="O1497" s="16"/>
      <c r="P1497" s="16"/>
      <c r="Q1497" s="33"/>
      <c r="R1497" s="34"/>
      <c r="S1497" s="34"/>
      <c r="T1497" s="34"/>
      <c r="U1497" s="35"/>
    </row>
    <row r="1498" s="5" customFormat="1" ht="25" customHeight="1" spans="4:21">
      <c r="D1498" s="16"/>
      <c r="N1498" s="16"/>
      <c r="O1498" s="16"/>
      <c r="P1498" s="16"/>
      <c r="Q1498" s="33"/>
      <c r="R1498" s="34"/>
      <c r="S1498" s="34"/>
      <c r="T1498" s="34"/>
      <c r="U1498" s="35"/>
    </row>
    <row r="1499" s="5" customFormat="1" ht="25" customHeight="1" spans="4:21">
      <c r="D1499" s="16"/>
      <c r="N1499" s="16"/>
      <c r="O1499" s="16"/>
      <c r="P1499" s="16"/>
      <c r="Q1499" s="33"/>
      <c r="R1499" s="34"/>
      <c r="S1499" s="34"/>
      <c r="T1499" s="34"/>
      <c r="U1499" s="35"/>
    </row>
    <row r="1500" s="5" customFormat="1" ht="25" customHeight="1" spans="4:21">
      <c r="D1500" s="16"/>
      <c r="N1500" s="16"/>
      <c r="O1500" s="16"/>
      <c r="P1500" s="16"/>
      <c r="Q1500" s="33"/>
      <c r="R1500" s="34"/>
      <c r="S1500" s="34"/>
      <c r="T1500" s="34"/>
      <c r="U1500" s="35"/>
    </row>
    <row r="1501" s="5" customFormat="1" ht="25" customHeight="1" spans="4:21">
      <c r="D1501" s="16"/>
      <c r="N1501" s="16"/>
      <c r="O1501" s="16"/>
      <c r="P1501" s="16"/>
      <c r="Q1501" s="33"/>
      <c r="R1501" s="34"/>
      <c r="S1501" s="34"/>
      <c r="T1501" s="34"/>
      <c r="U1501" s="35"/>
    </row>
    <row r="1502" s="5" customFormat="1" ht="25" customHeight="1" spans="4:21">
      <c r="D1502" s="16"/>
      <c r="N1502" s="16"/>
      <c r="O1502" s="16"/>
      <c r="P1502" s="16"/>
      <c r="Q1502" s="33"/>
      <c r="R1502" s="34"/>
      <c r="S1502" s="34"/>
      <c r="T1502" s="34"/>
      <c r="U1502" s="35"/>
    </row>
    <row r="1503" s="5" customFormat="1" ht="25" customHeight="1" spans="4:21">
      <c r="D1503" s="16"/>
      <c r="N1503" s="16"/>
      <c r="O1503" s="16"/>
      <c r="P1503" s="16"/>
      <c r="Q1503" s="33"/>
      <c r="R1503" s="34"/>
      <c r="S1503" s="34"/>
      <c r="T1503" s="34"/>
      <c r="U1503" s="35"/>
    </row>
    <row r="1504" s="5" customFormat="1" ht="25" customHeight="1" spans="4:21">
      <c r="D1504" s="16"/>
      <c r="N1504" s="16"/>
      <c r="O1504" s="16"/>
      <c r="P1504" s="16"/>
      <c r="Q1504" s="33"/>
      <c r="R1504" s="34"/>
      <c r="S1504" s="34"/>
      <c r="T1504" s="34"/>
      <c r="U1504" s="35"/>
    </row>
    <row r="1505" s="5" customFormat="1" ht="25" customHeight="1" spans="4:21">
      <c r="D1505" s="16"/>
      <c r="N1505" s="16"/>
      <c r="O1505" s="16"/>
      <c r="P1505" s="16"/>
      <c r="Q1505" s="33"/>
      <c r="R1505" s="34"/>
      <c r="S1505" s="34"/>
      <c r="T1505" s="34"/>
      <c r="U1505" s="35"/>
    </row>
    <row r="1506" s="5" customFormat="1" ht="25" customHeight="1" spans="4:21">
      <c r="D1506" s="16"/>
      <c r="N1506" s="16"/>
      <c r="O1506" s="16"/>
      <c r="P1506" s="16"/>
      <c r="Q1506" s="33"/>
      <c r="R1506" s="34"/>
      <c r="S1506" s="34"/>
      <c r="T1506" s="34"/>
      <c r="U1506" s="35"/>
    </row>
    <row r="1507" s="5" customFormat="1" ht="25" customHeight="1" spans="4:21">
      <c r="D1507" s="16"/>
      <c r="N1507" s="16"/>
      <c r="O1507" s="16"/>
      <c r="P1507" s="16"/>
      <c r="Q1507" s="33"/>
      <c r="R1507" s="34"/>
      <c r="S1507" s="34"/>
      <c r="T1507" s="34"/>
      <c r="U1507" s="35"/>
    </row>
    <row r="1508" s="5" customFormat="1" ht="25" customHeight="1" spans="4:21">
      <c r="D1508" s="16"/>
      <c r="N1508" s="16"/>
      <c r="O1508" s="16"/>
      <c r="P1508" s="16"/>
      <c r="Q1508" s="33"/>
      <c r="R1508" s="34"/>
      <c r="S1508" s="34"/>
      <c r="T1508" s="34"/>
      <c r="U1508" s="35"/>
    </row>
    <row r="1509" s="5" customFormat="1" ht="25" customHeight="1" spans="4:21">
      <c r="D1509" s="16"/>
      <c r="N1509" s="16"/>
      <c r="O1509" s="16"/>
      <c r="P1509" s="16"/>
      <c r="Q1509" s="33"/>
      <c r="R1509" s="34"/>
      <c r="S1509" s="34"/>
      <c r="T1509" s="34"/>
      <c r="U1509" s="35"/>
    </row>
    <row r="1510" s="5" customFormat="1" ht="25" customHeight="1" spans="4:21">
      <c r="D1510" s="16"/>
      <c r="N1510" s="16"/>
      <c r="O1510" s="16"/>
      <c r="P1510" s="16"/>
      <c r="Q1510" s="33"/>
      <c r="R1510" s="34"/>
      <c r="S1510" s="34"/>
      <c r="T1510" s="34"/>
      <c r="U1510" s="35"/>
    </row>
    <row r="1511" s="5" customFormat="1" ht="25" customHeight="1" spans="4:21">
      <c r="D1511" s="16"/>
      <c r="N1511" s="16"/>
      <c r="O1511" s="16"/>
      <c r="P1511" s="16"/>
      <c r="Q1511" s="33"/>
      <c r="R1511" s="34"/>
      <c r="S1511" s="34"/>
      <c r="T1511" s="34"/>
      <c r="U1511" s="35"/>
    </row>
    <row r="1512" s="5" customFormat="1" ht="25" customHeight="1" spans="4:21">
      <c r="D1512" s="16"/>
      <c r="N1512" s="16"/>
      <c r="O1512" s="16"/>
      <c r="P1512" s="16"/>
      <c r="Q1512" s="33"/>
      <c r="R1512" s="34"/>
      <c r="S1512" s="34"/>
      <c r="T1512" s="34"/>
      <c r="U1512" s="35"/>
    </row>
    <row r="1513" s="5" customFormat="1" ht="25" customHeight="1" spans="4:21">
      <c r="D1513" s="16"/>
      <c r="N1513" s="16"/>
      <c r="O1513" s="16"/>
      <c r="P1513" s="16"/>
      <c r="Q1513" s="33"/>
      <c r="R1513" s="34"/>
      <c r="S1513" s="34"/>
      <c r="T1513" s="34"/>
      <c r="U1513" s="35"/>
    </row>
    <row r="1514" s="5" customFormat="1" ht="25" customHeight="1" spans="4:21">
      <c r="D1514" s="16"/>
      <c r="N1514" s="16"/>
      <c r="O1514" s="16"/>
      <c r="P1514" s="16"/>
      <c r="Q1514" s="33"/>
      <c r="R1514" s="34"/>
      <c r="S1514" s="34"/>
      <c r="T1514" s="34"/>
      <c r="U1514" s="35"/>
    </row>
    <row r="1515" s="5" customFormat="1" ht="25" customHeight="1" spans="4:21">
      <c r="D1515" s="16"/>
      <c r="N1515" s="16"/>
      <c r="O1515" s="16"/>
      <c r="P1515" s="16"/>
      <c r="Q1515" s="33"/>
      <c r="R1515" s="34"/>
      <c r="S1515" s="34"/>
      <c r="T1515" s="34"/>
      <c r="U1515" s="35"/>
    </row>
    <row r="1516" s="5" customFormat="1" ht="25" customHeight="1" spans="4:21">
      <c r="D1516" s="16"/>
      <c r="N1516" s="16"/>
      <c r="O1516" s="16"/>
      <c r="P1516" s="16"/>
      <c r="Q1516" s="33"/>
      <c r="R1516" s="34"/>
      <c r="S1516" s="34"/>
      <c r="T1516" s="34"/>
      <c r="U1516" s="35"/>
    </row>
    <row r="1517" s="5" customFormat="1" ht="25" customHeight="1" spans="4:21">
      <c r="D1517" s="16"/>
      <c r="N1517" s="16"/>
      <c r="O1517" s="16"/>
      <c r="P1517" s="16"/>
      <c r="Q1517" s="33"/>
      <c r="R1517" s="34"/>
      <c r="S1517" s="34"/>
      <c r="T1517" s="34"/>
      <c r="U1517" s="35"/>
    </row>
    <row r="1518" s="5" customFormat="1" ht="25" customHeight="1" spans="4:21">
      <c r="D1518" s="16"/>
      <c r="N1518" s="16"/>
      <c r="O1518" s="16"/>
      <c r="P1518" s="16"/>
      <c r="Q1518" s="33"/>
      <c r="R1518" s="34"/>
      <c r="S1518" s="34"/>
      <c r="T1518" s="34"/>
      <c r="U1518" s="35"/>
    </row>
    <row r="1519" s="5" customFormat="1" ht="25" customHeight="1" spans="4:21">
      <c r="D1519" s="16"/>
      <c r="N1519" s="16"/>
      <c r="O1519" s="16"/>
      <c r="P1519" s="16"/>
      <c r="Q1519" s="33"/>
      <c r="R1519" s="34"/>
      <c r="S1519" s="34"/>
      <c r="T1519" s="34"/>
      <c r="U1519" s="35"/>
    </row>
    <row r="1520" s="5" customFormat="1" ht="25" customHeight="1" spans="4:21">
      <c r="D1520" s="16"/>
      <c r="N1520" s="16"/>
      <c r="O1520" s="16"/>
      <c r="P1520" s="16"/>
      <c r="Q1520" s="33"/>
      <c r="R1520" s="34"/>
      <c r="S1520" s="34"/>
      <c r="T1520" s="34"/>
      <c r="U1520" s="35"/>
    </row>
    <row r="1521" s="5" customFormat="1" ht="25" customHeight="1" spans="4:21">
      <c r="D1521" s="16"/>
      <c r="N1521" s="16"/>
      <c r="O1521" s="16"/>
      <c r="P1521" s="16"/>
      <c r="Q1521" s="33"/>
      <c r="R1521" s="34"/>
      <c r="S1521" s="34"/>
      <c r="T1521" s="34"/>
      <c r="U1521" s="35"/>
    </row>
    <row r="1522" s="5" customFormat="1" ht="25" customHeight="1" spans="4:21">
      <c r="D1522" s="16"/>
      <c r="N1522" s="16"/>
      <c r="O1522" s="16"/>
      <c r="P1522" s="16"/>
      <c r="Q1522" s="33"/>
      <c r="R1522" s="34"/>
      <c r="S1522" s="34"/>
      <c r="T1522" s="34"/>
      <c r="U1522" s="35"/>
    </row>
    <row r="1523" s="5" customFormat="1" ht="25" customHeight="1" spans="4:21">
      <c r="D1523" s="16"/>
      <c r="N1523" s="16"/>
      <c r="O1523" s="16"/>
      <c r="P1523" s="16"/>
      <c r="Q1523" s="33"/>
      <c r="R1523" s="34"/>
      <c r="S1523" s="34"/>
      <c r="T1523" s="34"/>
      <c r="U1523" s="35"/>
    </row>
    <row r="1524" s="5" customFormat="1" ht="25" customHeight="1" spans="4:21">
      <c r="D1524" s="16"/>
      <c r="N1524" s="16"/>
      <c r="O1524" s="16"/>
      <c r="P1524" s="16"/>
      <c r="Q1524" s="33"/>
      <c r="R1524" s="34"/>
      <c r="S1524" s="34"/>
      <c r="T1524" s="34"/>
      <c r="U1524" s="35"/>
    </row>
    <row r="1525" s="5" customFormat="1" ht="25" customHeight="1" spans="4:21">
      <c r="D1525" s="16"/>
      <c r="N1525" s="16"/>
      <c r="O1525" s="16"/>
      <c r="P1525" s="16"/>
      <c r="Q1525" s="33"/>
      <c r="R1525" s="34"/>
      <c r="S1525" s="34"/>
      <c r="T1525" s="34"/>
      <c r="U1525" s="35"/>
    </row>
    <row r="1526" s="5" customFormat="1" ht="25" customHeight="1" spans="4:21">
      <c r="D1526" s="16"/>
      <c r="N1526" s="16"/>
      <c r="O1526" s="16"/>
      <c r="P1526" s="16"/>
      <c r="Q1526" s="33"/>
      <c r="R1526" s="34"/>
      <c r="S1526" s="34"/>
      <c r="T1526" s="34"/>
      <c r="U1526" s="35"/>
    </row>
    <row r="1527" s="5" customFormat="1" ht="25" customHeight="1" spans="4:21">
      <c r="D1527" s="16"/>
      <c r="N1527" s="16"/>
      <c r="O1527" s="16"/>
      <c r="P1527" s="16"/>
      <c r="Q1527" s="33"/>
      <c r="R1527" s="34"/>
      <c r="S1527" s="34"/>
      <c r="T1527" s="34"/>
      <c r="U1527" s="35"/>
    </row>
    <row r="1528" s="5" customFormat="1" ht="25" customHeight="1" spans="4:21">
      <c r="D1528" s="16"/>
      <c r="N1528" s="16"/>
      <c r="O1528" s="16"/>
      <c r="P1528" s="16"/>
      <c r="Q1528" s="33"/>
      <c r="R1528" s="34"/>
      <c r="S1528" s="34"/>
      <c r="T1528" s="34"/>
      <c r="U1528" s="35"/>
    </row>
    <row r="1529" s="5" customFormat="1" ht="25" customHeight="1" spans="4:21">
      <c r="D1529" s="16"/>
      <c r="N1529" s="16"/>
      <c r="O1529" s="16"/>
      <c r="P1529" s="16"/>
      <c r="Q1529" s="33"/>
      <c r="R1529" s="34"/>
      <c r="S1529" s="34"/>
      <c r="T1529" s="34"/>
      <c r="U1529" s="35"/>
    </row>
    <row r="1530" s="5" customFormat="1" ht="25" customHeight="1" spans="4:21">
      <c r="D1530" s="16"/>
      <c r="N1530" s="16"/>
      <c r="O1530" s="16"/>
      <c r="P1530" s="16"/>
      <c r="Q1530" s="33"/>
      <c r="R1530" s="34"/>
      <c r="S1530" s="34"/>
      <c r="T1530" s="34"/>
      <c r="U1530" s="35"/>
    </row>
    <row r="1531" s="5" customFormat="1" ht="25" customHeight="1" spans="4:21">
      <c r="D1531" s="16"/>
      <c r="N1531" s="16"/>
      <c r="O1531" s="16"/>
      <c r="P1531" s="16"/>
      <c r="Q1531" s="33"/>
      <c r="R1531" s="34"/>
      <c r="S1531" s="34"/>
      <c r="T1531" s="34"/>
      <c r="U1531" s="35"/>
    </row>
    <row r="1532" s="5" customFormat="1" ht="25" customHeight="1" spans="4:21">
      <c r="D1532" s="16"/>
      <c r="N1532" s="16"/>
      <c r="O1532" s="16"/>
      <c r="P1532" s="16"/>
      <c r="Q1532" s="33"/>
      <c r="R1532" s="34"/>
      <c r="S1532" s="34"/>
      <c r="T1532" s="34"/>
      <c r="U1532" s="35"/>
    </row>
    <row r="1533" s="5" customFormat="1" ht="25" customHeight="1" spans="4:21">
      <c r="D1533" s="16"/>
      <c r="N1533" s="16"/>
      <c r="O1533" s="16"/>
      <c r="P1533" s="16"/>
      <c r="Q1533" s="33"/>
      <c r="R1533" s="34"/>
      <c r="S1533" s="34"/>
      <c r="T1533" s="34"/>
      <c r="U1533" s="35"/>
    </row>
    <row r="1534" s="5" customFormat="1" ht="25" customHeight="1" spans="4:21">
      <c r="D1534" s="16"/>
      <c r="N1534" s="16"/>
      <c r="O1534" s="16"/>
      <c r="P1534" s="16"/>
      <c r="Q1534" s="33"/>
      <c r="R1534" s="34"/>
      <c r="S1534" s="34"/>
      <c r="T1534" s="34"/>
      <c r="U1534" s="35"/>
    </row>
    <row r="1535" s="5" customFormat="1" ht="25" customHeight="1" spans="4:21">
      <c r="D1535" s="16"/>
      <c r="N1535" s="16"/>
      <c r="O1535" s="16"/>
      <c r="P1535" s="16"/>
      <c r="Q1535" s="33"/>
      <c r="R1535" s="34"/>
      <c r="S1535" s="34"/>
      <c r="T1535" s="34"/>
      <c r="U1535" s="35"/>
    </row>
    <row r="1536" s="5" customFormat="1" ht="25" customHeight="1" spans="4:21">
      <c r="D1536" s="16"/>
      <c r="N1536" s="16"/>
      <c r="O1536" s="16"/>
      <c r="P1536" s="16"/>
      <c r="Q1536" s="33"/>
      <c r="R1536" s="34"/>
      <c r="S1536" s="34"/>
      <c r="T1536" s="34"/>
      <c r="U1536" s="35"/>
    </row>
    <row r="1537" s="5" customFormat="1" ht="25" customHeight="1" spans="4:21">
      <c r="D1537" s="16"/>
      <c r="N1537" s="16"/>
      <c r="O1537" s="16"/>
      <c r="P1537" s="16"/>
      <c r="Q1537" s="33"/>
      <c r="R1537" s="34"/>
      <c r="S1537" s="34"/>
      <c r="T1537" s="34"/>
      <c r="U1537" s="35"/>
    </row>
    <row r="1538" s="5" customFormat="1" ht="25" customHeight="1" spans="4:21">
      <c r="D1538" s="16"/>
      <c r="N1538" s="16"/>
      <c r="O1538" s="16"/>
      <c r="P1538" s="16"/>
      <c r="Q1538" s="33"/>
      <c r="R1538" s="34"/>
      <c r="S1538" s="34"/>
      <c r="T1538" s="34"/>
      <c r="U1538" s="35"/>
    </row>
    <row r="1539" s="5" customFormat="1" ht="25" customHeight="1" spans="4:21">
      <c r="D1539" s="16"/>
      <c r="N1539" s="16"/>
      <c r="O1539" s="16"/>
      <c r="P1539" s="16"/>
      <c r="Q1539" s="33"/>
      <c r="R1539" s="34"/>
      <c r="S1539" s="34"/>
      <c r="T1539" s="34"/>
      <c r="U1539" s="35"/>
    </row>
    <row r="1540" s="5" customFormat="1" ht="25" customHeight="1" spans="4:21">
      <c r="D1540" s="16"/>
      <c r="N1540" s="16"/>
      <c r="O1540" s="16"/>
      <c r="P1540" s="16"/>
      <c r="Q1540" s="33"/>
      <c r="R1540" s="34"/>
      <c r="S1540" s="34"/>
      <c r="T1540" s="34"/>
      <c r="U1540" s="35"/>
    </row>
    <row r="1541" s="5" customFormat="1" ht="25" customHeight="1" spans="4:21">
      <c r="D1541" s="16"/>
      <c r="N1541" s="16"/>
      <c r="O1541" s="16"/>
      <c r="P1541" s="16"/>
      <c r="Q1541" s="33"/>
      <c r="R1541" s="34"/>
      <c r="S1541" s="34"/>
      <c r="T1541" s="34"/>
      <c r="U1541" s="35"/>
    </row>
    <row r="1542" s="5" customFormat="1" ht="25" customHeight="1" spans="4:21">
      <c r="D1542" s="16"/>
      <c r="N1542" s="16"/>
      <c r="O1542" s="16"/>
      <c r="P1542" s="16"/>
      <c r="Q1542" s="33"/>
      <c r="R1542" s="34"/>
      <c r="S1542" s="34"/>
      <c r="T1542" s="34"/>
      <c r="U1542" s="35"/>
    </row>
    <row r="1543" s="5" customFormat="1" ht="25" customHeight="1" spans="4:21">
      <c r="D1543" s="16"/>
      <c r="N1543" s="16"/>
      <c r="O1543" s="16"/>
      <c r="P1543" s="16"/>
      <c r="Q1543" s="33"/>
      <c r="R1543" s="34"/>
      <c r="S1543" s="34"/>
      <c r="T1543" s="34"/>
      <c r="U1543" s="35"/>
    </row>
    <row r="1544" s="5" customFormat="1" ht="25" customHeight="1" spans="4:21">
      <c r="D1544" s="16"/>
      <c r="N1544" s="16"/>
      <c r="O1544" s="16"/>
      <c r="P1544" s="16"/>
      <c r="Q1544" s="33"/>
      <c r="R1544" s="34"/>
      <c r="S1544" s="34"/>
      <c r="T1544" s="34"/>
      <c r="U1544" s="35"/>
    </row>
    <row r="1545" s="5" customFormat="1" ht="25" customHeight="1" spans="4:21">
      <c r="D1545" s="16"/>
      <c r="N1545" s="16"/>
      <c r="O1545" s="16"/>
      <c r="P1545" s="16"/>
      <c r="Q1545" s="33"/>
      <c r="R1545" s="34"/>
      <c r="S1545" s="34"/>
      <c r="T1545" s="34"/>
      <c r="U1545" s="35"/>
    </row>
    <row r="1546" s="5" customFormat="1" ht="25" customHeight="1" spans="4:21">
      <c r="D1546" s="16"/>
      <c r="N1546" s="16"/>
      <c r="O1546" s="16"/>
      <c r="P1546" s="16"/>
      <c r="Q1546" s="33"/>
      <c r="R1546" s="34"/>
      <c r="S1546" s="34"/>
      <c r="T1546" s="34"/>
      <c r="U1546" s="35"/>
    </row>
    <row r="1547" s="5" customFormat="1" ht="25" customHeight="1" spans="4:21">
      <c r="D1547" s="16"/>
      <c r="N1547" s="16"/>
      <c r="O1547" s="16"/>
      <c r="P1547" s="16"/>
      <c r="Q1547" s="33"/>
      <c r="R1547" s="34"/>
      <c r="S1547" s="34"/>
      <c r="T1547" s="34"/>
      <c r="U1547" s="35"/>
    </row>
    <row r="1548" s="5" customFormat="1" ht="25" customHeight="1" spans="4:21">
      <c r="D1548" s="16"/>
      <c r="N1548" s="16"/>
      <c r="O1548" s="16"/>
      <c r="P1548" s="16"/>
      <c r="Q1548" s="33"/>
      <c r="R1548" s="34"/>
      <c r="S1548" s="34"/>
      <c r="T1548" s="34"/>
      <c r="U1548" s="35"/>
    </row>
    <row r="1549" s="5" customFormat="1" ht="25" customHeight="1" spans="4:21">
      <c r="D1549" s="16"/>
      <c r="N1549" s="16"/>
      <c r="O1549" s="16"/>
      <c r="P1549" s="16"/>
      <c r="Q1549" s="33"/>
      <c r="R1549" s="34"/>
      <c r="S1549" s="34"/>
      <c r="T1549" s="34"/>
      <c r="U1549" s="35"/>
    </row>
    <row r="1550" s="5" customFormat="1" ht="25" customHeight="1" spans="4:21">
      <c r="D1550" s="16"/>
      <c r="N1550" s="16"/>
      <c r="O1550" s="16"/>
      <c r="P1550" s="16"/>
      <c r="Q1550" s="33"/>
      <c r="R1550" s="34"/>
      <c r="S1550" s="34"/>
      <c r="T1550" s="34"/>
      <c r="U1550" s="35"/>
    </row>
    <row r="1551" s="5" customFormat="1" ht="25" customHeight="1" spans="4:21">
      <c r="D1551" s="16"/>
      <c r="N1551" s="16"/>
      <c r="O1551" s="16"/>
      <c r="P1551" s="16"/>
      <c r="Q1551" s="33"/>
      <c r="R1551" s="34"/>
      <c r="S1551" s="34"/>
      <c r="T1551" s="34"/>
      <c r="U1551" s="35"/>
    </row>
    <row r="1552" s="5" customFormat="1" ht="25" customHeight="1" spans="4:21">
      <c r="D1552" s="16"/>
      <c r="N1552" s="16"/>
      <c r="O1552" s="16"/>
      <c r="P1552" s="16"/>
      <c r="Q1552" s="33"/>
      <c r="R1552" s="34"/>
      <c r="S1552" s="34"/>
      <c r="T1552" s="34"/>
      <c r="U1552" s="35"/>
    </row>
    <row r="1553" s="5" customFormat="1" ht="25" customHeight="1" spans="4:21">
      <c r="D1553" s="16"/>
      <c r="N1553" s="16"/>
      <c r="O1553" s="16"/>
      <c r="P1553" s="16"/>
      <c r="Q1553" s="33"/>
      <c r="R1553" s="34"/>
      <c r="S1553" s="34"/>
      <c r="T1553" s="34"/>
      <c r="U1553" s="35"/>
    </row>
    <row r="1554" s="5" customFormat="1" ht="25" customHeight="1" spans="4:21">
      <c r="D1554" s="16"/>
      <c r="N1554" s="16"/>
      <c r="O1554" s="16"/>
      <c r="P1554" s="16"/>
      <c r="Q1554" s="33"/>
      <c r="R1554" s="34"/>
      <c r="S1554" s="34"/>
      <c r="T1554" s="34"/>
      <c r="U1554" s="35"/>
    </row>
    <row r="1555" s="5" customFormat="1" ht="25" customHeight="1" spans="4:21">
      <c r="D1555" s="16"/>
      <c r="N1555" s="16"/>
      <c r="O1555" s="16"/>
      <c r="P1555" s="16"/>
      <c r="Q1555" s="33"/>
      <c r="R1555" s="34"/>
      <c r="S1555" s="34"/>
      <c r="T1555" s="34"/>
      <c r="U1555" s="35"/>
    </row>
    <row r="1556" s="5" customFormat="1" ht="25" customHeight="1" spans="4:21">
      <c r="D1556" s="16"/>
      <c r="N1556" s="16"/>
      <c r="O1556" s="16"/>
      <c r="P1556" s="16"/>
      <c r="Q1556" s="33"/>
      <c r="R1556" s="34"/>
      <c r="S1556" s="34"/>
      <c r="T1556" s="34"/>
      <c r="U1556" s="35"/>
    </row>
    <row r="1557" s="5" customFormat="1" ht="25" customHeight="1" spans="4:21">
      <c r="D1557" s="16"/>
      <c r="N1557" s="16"/>
      <c r="O1557" s="16"/>
      <c r="P1557" s="16"/>
      <c r="Q1557" s="33"/>
      <c r="R1557" s="34"/>
      <c r="S1557" s="34"/>
      <c r="T1557" s="34"/>
      <c r="U1557" s="35"/>
    </row>
    <row r="1558" s="5" customFormat="1" ht="25" customHeight="1" spans="4:21">
      <c r="D1558" s="16"/>
      <c r="N1558" s="16"/>
      <c r="O1558" s="16"/>
      <c r="P1558" s="16"/>
      <c r="Q1558" s="33"/>
      <c r="R1558" s="34"/>
      <c r="S1558" s="34"/>
      <c r="T1558" s="34"/>
      <c r="U1558" s="35"/>
    </row>
    <row r="1559" s="5" customFormat="1" ht="25" customHeight="1" spans="4:21">
      <c r="D1559" s="16"/>
      <c r="N1559" s="16"/>
      <c r="O1559" s="16"/>
      <c r="P1559" s="16"/>
      <c r="Q1559" s="33"/>
      <c r="R1559" s="34"/>
      <c r="S1559" s="34"/>
      <c r="T1559" s="34"/>
      <c r="U1559" s="35"/>
    </row>
    <row r="1560" s="5" customFormat="1" ht="25" customHeight="1" spans="4:21">
      <c r="D1560" s="16"/>
      <c r="N1560" s="16"/>
      <c r="O1560" s="16"/>
      <c r="P1560" s="16"/>
      <c r="Q1560" s="33"/>
      <c r="R1560" s="34"/>
      <c r="S1560" s="34"/>
      <c r="T1560" s="34"/>
      <c r="U1560" s="35"/>
    </row>
    <row r="1561" s="5" customFormat="1" ht="25" customHeight="1" spans="4:21">
      <c r="D1561" s="16"/>
      <c r="N1561" s="16"/>
      <c r="O1561" s="16"/>
      <c r="P1561" s="16"/>
      <c r="Q1561" s="33"/>
      <c r="R1561" s="34"/>
      <c r="S1561" s="34"/>
      <c r="T1561" s="34"/>
      <c r="U1561" s="35"/>
    </row>
    <row r="1562" s="5" customFormat="1" ht="25" customHeight="1" spans="4:21">
      <c r="D1562" s="16"/>
      <c r="N1562" s="16"/>
      <c r="O1562" s="16"/>
      <c r="P1562" s="16"/>
      <c r="Q1562" s="33"/>
      <c r="R1562" s="34"/>
      <c r="S1562" s="34"/>
      <c r="T1562" s="34"/>
      <c r="U1562" s="35"/>
    </row>
    <row r="1563" s="5" customFormat="1" ht="25" customHeight="1" spans="4:21">
      <c r="D1563" s="16"/>
      <c r="N1563" s="16"/>
      <c r="O1563" s="16"/>
      <c r="P1563" s="16"/>
      <c r="Q1563" s="33"/>
      <c r="R1563" s="34"/>
      <c r="S1563" s="34"/>
      <c r="T1563" s="34"/>
      <c r="U1563" s="35"/>
    </row>
    <row r="1564" s="5" customFormat="1" ht="25" customHeight="1" spans="4:21">
      <c r="D1564" s="16"/>
      <c r="N1564" s="16"/>
      <c r="O1564" s="16"/>
      <c r="P1564" s="16"/>
      <c r="Q1564" s="33"/>
      <c r="R1564" s="34"/>
      <c r="S1564" s="34"/>
      <c r="T1564" s="34"/>
      <c r="U1564" s="35"/>
    </row>
    <row r="1565" s="5" customFormat="1" ht="25" customHeight="1" spans="4:21">
      <c r="D1565" s="16"/>
      <c r="N1565" s="16"/>
      <c r="O1565" s="16"/>
      <c r="P1565" s="16"/>
      <c r="Q1565" s="33"/>
      <c r="R1565" s="34"/>
      <c r="S1565" s="34"/>
      <c r="T1565" s="34"/>
      <c r="U1565" s="35"/>
    </row>
    <row r="1566" s="5" customFormat="1" ht="25" customHeight="1" spans="4:21">
      <c r="D1566" s="16"/>
      <c r="N1566" s="16"/>
      <c r="O1566" s="16"/>
      <c r="P1566" s="16"/>
      <c r="Q1566" s="33"/>
      <c r="R1566" s="34"/>
      <c r="S1566" s="34"/>
      <c r="T1566" s="34"/>
      <c r="U1566" s="35"/>
    </row>
    <row r="1567" s="5" customFormat="1" ht="25" customHeight="1" spans="4:21">
      <c r="D1567" s="16"/>
      <c r="N1567" s="16"/>
      <c r="O1567" s="16"/>
      <c r="P1567" s="16"/>
      <c r="Q1567" s="33"/>
      <c r="R1567" s="34"/>
      <c r="S1567" s="34"/>
      <c r="T1567" s="34"/>
      <c r="U1567" s="35"/>
    </row>
    <row r="1568" s="5" customFormat="1" ht="25" customHeight="1" spans="4:21">
      <c r="D1568" s="16"/>
      <c r="N1568" s="16"/>
      <c r="O1568" s="16"/>
      <c r="P1568" s="16"/>
      <c r="Q1568" s="33"/>
      <c r="R1568" s="34"/>
      <c r="S1568" s="34"/>
      <c r="T1568" s="34"/>
      <c r="U1568" s="35"/>
    </row>
    <row r="1569" s="5" customFormat="1" ht="25" customHeight="1" spans="4:21">
      <c r="D1569" s="16"/>
      <c r="N1569" s="16"/>
      <c r="O1569" s="16"/>
      <c r="P1569" s="16"/>
      <c r="Q1569" s="33"/>
      <c r="R1569" s="34"/>
      <c r="S1569" s="34"/>
      <c r="T1569" s="34"/>
      <c r="U1569" s="35"/>
    </row>
    <row r="1570" s="5" customFormat="1" ht="25" customHeight="1" spans="4:21">
      <c r="D1570" s="16"/>
      <c r="N1570" s="16"/>
      <c r="O1570" s="16"/>
      <c r="P1570" s="16"/>
      <c r="Q1570" s="33"/>
      <c r="R1570" s="34"/>
      <c r="S1570" s="34"/>
      <c r="T1570" s="34"/>
      <c r="U1570" s="35"/>
    </row>
    <row r="1571" s="5" customFormat="1" ht="25" customHeight="1" spans="4:21">
      <c r="D1571" s="16"/>
      <c r="N1571" s="16"/>
      <c r="O1571" s="16"/>
      <c r="P1571" s="16"/>
      <c r="Q1571" s="33"/>
      <c r="R1571" s="34"/>
      <c r="S1571" s="34"/>
      <c r="T1571" s="34"/>
      <c r="U1571" s="35"/>
    </row>
    <row r="1572" s="5" customFormat="1" ht="25" customHeight="1" spans="4:21">
      <c r="D1572" s="16"/>
      <c r="N1572" s="16"/>
      <c r="O1572" s="16"/>
      <c r="P1572" s="16"/>
      <c r="Q1572" s="33"/>
      <c r="R1572" s="34"/>
      <c r="S1572" s="34"/>
      <c r="T1572" s="34"/>
      <c r="U1572" s="35"/>
    </row>
    <row r="1573" s="5" customFormat="1" ht="25" customHeight="1" spans="4:21">
      <c r="D1573" s="16"/>
      <c r="N1573" s="16"/>
      <c r="O1573" s="16"/>
      <c r="P1573" s="16"/>
      <c r="Q1573" s="33"/>
      <c r="R1573" s="34"/>
      <c r="S1573" s="34"/>
      <c r="T1573" s="34"/>
      <c r="U1573" s="35"/>
    </row>
    <row r="1574" s="5" customFormat="1" ht="25" customHeight="1" spans="4:21">
      <c r="D1574" s="16"/>
      <c r="N1574" s="16"/>
      <c r="O1574" s="16"/>
      <c r="P1574" s="16"/>
      <c r="Q1574" s="33"/>
      <c r="R1574" s="34"/>
      <c r="S1574" s="34"/>
      <c r="T1574" s="34"/>
      <c r="U1574" s="35"/>
    </row>
    <row r="1575" s="5" customFormat="1" ht="25" customHeight="1" spans="4:21">
      <c r="D1575" s="16"/>
      <c r="N1575" s="16"/>
      <c r="O1575" s="16"/>
      <c r="P1575" s="16"/>
      <c r="Q1575" s="33"/>
      <c r="R1575" s="34"/>
      <c r="S1575" s="34"/>
      <c r="T1575" s="34"/>
      <c r="U1575" s="35"/>
    </row>
    <row r="1576" s="5" customFormat="1" ht="25" customHeight="1" spans="4:21">
      <c r="D1576" s="16"/>
      <c r="N1576" s="16"/>
      <c r="O1576" s="16"/>
      <c r="P1576" s="16"/>
      <c r="Q1576" s="33"/>
      <c r="R1576" s="34"/>
      <c r="S1576" s="34"/>
      <c r="T1576" s="34"/>
      <c r="U1576" s="35"/>
    </row>
    <row r="1577" s="5" customFormat="1" ht="25" customHeight="1" spans="4:21">
      <c r="D1577" s="16"/>
      <c r="N1577" s="16"/>
      <c r="O1577" s="16"/>
      <c r="P1577" s="16"/>
      <c r="Q1577" s="33"/>
      <c r="R1577" s="34"/>
      <c r="S1577" s="34"/>
      <c r="T1577" s="34"/>
      <c r="U1577" s="35"/>
    </row>
    <row r="1578" s="5" customFormat="1" ht="25" customHeight="1" spans="4:21">
      <c r="D1578" s="16"/>
      <c r="N1578" s="16"/>
      <c r="O1578" s="16"/>
      <c r="P1578" s="16"/>
      <c r="Q1578" s="33"/>
      <c r="R1578" s="34"/>
      <c r="S1578" s="34"/>
      <c r="T1578" s="34"/>
      <c r="U1578" s="35"/>
    </row>
    <row r="1579" s="5" customFormat="1" ht="25" customHeight="1" spans="4:21">
      <c r="D1579" s="16"/>
      <c r="N1579" s="16"/>
      <c r="O1579" s="16"/>
      <c r="P1579" s="16"/>
      <c r="Q1579" s="33"/>
      <c r="R1579" s="34"/>
      <c r="S1579" s="34"/>
      <c r="T1579" s="34"/>
      <c r="U1579" s="35"/>
    </row>
    <row r="1580" s="5" customFormat="1" ht="25" customHeight="1" spans="4:21">
      <c r="D1580" s="16"/>
      <c r="N1580" s="16"/>
      <c r="O1580" s="16"/>
      <c r="P1580" s="16"/>
      <c r="Q1580" s="33"/>
      <c r="R1580" s="34"/>
      <c r="S1580" s="34"/>
      <c r="T1580" s="34"/>
      <c r="U1580" s="35"/>
    </row>
    <row r="1581" s="5" customFormat="1" ht="25" customHeight="1" spans="4:21">
      <c r="D1581" s="16"/>
      <c r="N1581" s="16"/>
      <c r="O1581" s="16"/>
      <c r="P1581" s="16"/>
      <c r="Q1581" s="33"/>
      <c r="R1581" s="34"/>
      <c r="S1581" s="34"/>
      <c r="T1581" s="34"/>
      <c r="U1581" s="35"/>
    </row>
    <row r="1582" s="5" customFormat="1" ht="25" customHeight="1" spans="4:21">
      <c r="D1582" s="16"/>
      <c r="N1582" s="16"/>
      <c r="O1582" s="16"/>
      <c r="P1582" s="16"/>
      <c r="Q1582" s="33"/>
      <c r="R1582" s="34"/>
      <c r="S1582" s="34"/>
      <c r="T1582" s="34"/>
      <c r="U1582" s="35"/>
    </row>
    <row r="1583" s="5" customFormat="1" ht="25" customHeight="1" spans="4:21">
      <c r="D1583" s="16"/>
      <c r="N1583" s="16"/>
      <c r="O1583" s="16"/>
      <c r="P1583" s="16"/>
      <c r="Q1583" s="33"/>
      <c r="R1583" s="34"/>
      <c r="S1583" s="34"/>
      <c r="T1583" s="34"/>
      <c r="U1583" s="35"/>
    </row>
    <row r="1584" s="5" customFormat="1" ht="25" customHeight="1" spans="4:21">
      <c r="D1584" s="16"/>
      <c r="N1584" s="16"/>
      <c r="O1584" s="16"/>
      <c r="P1584" s="16"/>
      <c r="Q1584" s="33"/>
      <c r="R1584" s="34"/>
      <c r="S1584" s="34"/>
      <c r="T1584" s="34"/>
      <c r="U1584" s="35"/>
    </row>
    <row r="1585" s="5" customFormat="1" ht="25" customHeight="1" spans="4:21">
      <c r="D1585" s="16"/>
      <c r="N1585" s="16"/>
      <c r="O1585" s="16"/>
      <c r="P1585" s="16"/>
      <c r="Q1585" s="33"/>
      <c r="R1585" s="34"/>
      <c r="S1585" s="34"/>
      <c r="T1585" s="34"/>
      <c r="U1585" s="35"/>
    </row>
    <row r="1586" s="5" customFormat="1" ht="25" customHeight="1" spans="4:21">
      <c r="D1586" s="16"/>
      <c r="N1586" s="16"/>
      <c r="O1586" s="16"/>
      <c r="P1586" s="16"/>
      <c r="Q1586" s="33"/>
      <c r="R1586" s="34"/>
      <c r="S1586" s="34"/>
      <c r="T1586" s="34"/>
      <c r="U1586" s="35"/>
    </row>
    <row r="1587" s="5" customFormat="1" ht="25" customHeight="1" spans="4:21">
      <c r="D1587" s="16"/>
      <c r="N1587" s="16"/>
      <c r="O1587" s="16"/>
      <c r="P1587" s="16"/>
      <c r="Q1587" s="33"/>
      <c r="R1587" s="34"/>
      <c r="S1587" s="34"/>
      <c r="T1587" s="34"/>
      <c r="U1587" s="35"/>
    </row>
    <row r="1588" s="5" customFormat="1" ht="25" customHeight="1" spans="4:21">
      <c r="D1588" s="16"/>
      <c r="N1588" s="16"/>
      <c r="O1588" s="16"/>
      <c r="P1588" s="16"/>
      <c r="Q1588" s="33"/>
      <c r="R1588" s="34"/>
      <c r="S1588" s="34"/>
      <c r="T1588" s="34"/>
      <c r="U1588" s="35"/>
    </row>
    <row r="1589" s="5" customFormat="1" ht="25" customHeight="1" spans="4:21">
      <c r="D1589" s="16"/>
      <c r="N1589" s="16"/>
      <c r="O1589" s="16"/>
      <c r="P1589" s="16"/>
      <c r="Q1589" s="33"/>
      <c r="R1589" s="34"/>
      <c r="S1589" s="34"/>
      <c r="T1589" s="34"/>
      <c r="U1589" s="35"/>
    </row>
    <row r="1590" s="5" customFormat="1" ht="25" customHeight="1" spans="4:21">
      <c r="D1590" s="16"/>
      <c r="N1590" s="16"/>
      <c r="O1590" s="16"/>
      <c r="P1590" s="16"/>
      <c r="Q1590" s="33"/>
      <c r="R1590" s="34"/>
      <c r="S1590" s="34"/>
      <c r="T1590" s="34"/>
      <c r="U1590" s="35"/>
    </row>
    <row r="1591" s="5" customFormat="1" ht="25" customHeight="1" spans="4:21">
      <c r="D1591" s="16"/>
      <c r="N1591" s="16"/>
      <c r="O1591" s="16"/>
      <c r="P1591" s="16"/>
      <c r="Q1591" s="33"/>
      <c r="R1591" s="34"/>
      <c r="S1591" s="34"/>
      <c r="T1591" s="34"/>
      <c r="U1591" s="35"/>
    </row>
    <row r="1592" s="5" customFormat="1" ht="25" customHeight="1" spans="4:21">
      <c r="D1592" s="16"/>
      <c r="N1592" s="16"/>
      <c r="O1592" s="16"/>
      <c r="P1592" s="16"/>
      <c r="Q1592" s="33"/>
      <c r="R1592" s="34"/>
      <c r="S1592" s="34"/>
      <c r="T1592" s="34"/>
      <c r="U1592" s="35"/>
    </row>
    <row r="1593" s="5" customFormat="1" ht="25" customHeight="1" spans="4:21">
      <c r="D1593" s="16"/>
      <c r="N1593" s="16"/>
      <c r="O1593" s="16"/>
      <c r="P1593" s="16"/>
      <c r="Q1593" s="33"/>
      <c r="R1593" s="34"/>
      <c r="S1593" s="34"/>
      <c r="T1593" s="34"/>
      <c r="U1593" s="35"/>
    </row>
    <row r="1594" s="5" customFormat="1" ht="25" customHeight="1" spans="4:21">
      <c r="D1594" s="16"/>
      <c r="N1594" s="16"/>
      <c r="O1594" s="16"/>
      <c r="P1594" s="16"/>
      <c r="Q1594" s="33"/>
      <c r="R1594" s="34"/>
      <c r="S1594" s="34"/>
      <c r="T1594" s="34"/>
      <c r="U1594" s="35"/>
    </row>
    <row r="1595" s="5" customFormat="1" ht="25" customHeight="1" spans="4:21">
      <c r="D1595" s="16"/>
      <c r="N1595" s="16"/>
      <c r="O1595" s="16"/>
      <c r="P1595" s="16"/>
      <c r="Q1595" s="33"/>
      <c r="R1595" s="34"/>
      <c r="S1595" s="34"/>
      <c r="T1595" s="34"/>
      <c r="U1595" s="35"/>
    </row>
    <row r="1596" s="5" customFormat="1" ht="25" customHeight="1" spans="4:21">
      <c r="D1596" s="16"/>
      <c r="N1596" s="16"/>
      <c r="O1596" s="16"/>
      <c r="P1596" s="16"/>
      <c r="Q1596" s="33"/>
      <c r="R1596" s="34"/>
      <c r="S1596" s="34"/>
      <c r="T1596" s="34"/>
      <c r="U1596" s="35"/>
    </row>
    <row r="1597" s="5" customFormat="1" ht="25" customHeight="1" spans="4:21">
      <c r="D1597" s="16"/>
      <c r="N1597" s="16"/>
      <c r="O1597" s="16"/>
      <c r="P1597" s="16"/>
      <c r="Q1597" s="33"/>
      <c r="R1597" s="34"/>
      <c r="S1597" s="34"/>
      <c r="T1597" s="34"/>
      <c r="U1597" s="35"/>
    </row>
    <row r="1598" s="5" customFormat="1" ht="25" customHeight="1" spans="4:21">
      <c r="D1598" s="16"/>
      <c r="N1598" s="16"/>
      <c r="O1598" s="16"/>
      <c r="P1598" s="16"/>
      <c r="Q1598" s="33"/>
      <c r="R1598" s="34"/>
      <c r="S1598" s="34"/>
      <c r="T1598" s="34"/>
      <c r="U1598" s="35"/>
    </row>
    <row r="1599" s="5" customFormat="1" ht="25" customHeight="1" spans="4:21">
      <c r="D1599" s="16"/>
      <c r="N1599" s="16"/>
      <c r="O1599" s="16"/>
      <c r="P1599" s="16"/>
      <c r="Q1599" s="33"/>
      <c r="R1599" s="34"/>
      <c r="S1599" s="34"/>
      <c r="T1599" s="34"/>
      <c r="U1599" s="35"/>
    </row>
    <row r="1600" s="5" customFormat="1" ht="25" customHeight="1" spans="4:21">
      <c r="D1600" s="16"/>
      <c r="N1600" s="16"/>
      <c r="O1600" s="16"/>
      <c r="P1600" s="16"/>
      <c r="Q1600" s="33"/>
      <c r="R1600" s="34"/>
      <c r="S1600" s="34"/>
      <c r="T1600" s="34"/>
      <c r="U1600" s="35"/>
    </row>
    <row r="1601" s="5" customFormat="1" ht="25" customHeight="1" spans="4:21">
      <c r="D1601" s="16"/>
      <c r="N1601" s="16"/>
      <c r="O1601" s="16"/>
      <c r="P1601" s="16"/>
      <c r="Q1601" s="33"/>
      <c r="R1601" s="34"/>
      <c r="S1601" s="34"/>
      <c r="T1601" s="34"/>
      <c r="U1601" s="35"/>
    </row>
    <row r="1602" s="5" customFormat="1" ht="25" customHeight="1" spans="4:21">
      <c r="D1602" s="16"/>
      <c r="N1602" s="16"/>
      <c r="O1602" s="16"/>
      <c r="P1602" s="16"/>
      <c r="Q1602" s="33"/>
      <c r="R1602" s="34"/>
      <c r="S1602" s="34"/>
      <c r="T1602" s="34"/>
      <c r="U1602" s="35"/>
    </row>
    <row r="1603" s="5" customFormat="1" ht="25" customHeight="1" spans="4:21">
      <c r="D1603" s="16"/>
      <c r="N1603" s="16"/>
      <c r="O1603" s="16"/>
      <c r="P1603" s="16"/>
      <c r="Q1603" s="33"/>
      <c r="R1603" s="34"/>
      <c r="S1603" s="34"/>
      <c r="T1603" s="34"/>
      <c r="U1603" s="35"/>
    </row>
    <row r="1604" s="5" customFormat="1" ht="25" customHeight="1" spans="4:21">
      <c r="D1604" s="16"/>
      <c r="N1604" s="16"/>
      <c r="O1604" s="16"/>
      <c r="P1604" s="16"/>
      <c r="Q1604" s="33"/>
      <c r="R1604" s="34"/>
      <c r="S1604" s="34"/>
      <c r="T1604" s="34"/>
      <c r="U1604" s="35"/>
    </row>
    <row r="1605" s="5" customFormat="1" ht="25" customHeight="1" spans="4:21">
      <c r="D1605" s="16"/>
      <c r="N1605" s="16"/>
      <c r="O1605" s="16"/>
      <c r="P1605" s="16"/>
      <c r="Q1605" s="33"/>
      <c r="R1605" s="34"/>
      <c r="S1605" s="34"/>
      <c r="T1605" s="34"/>
      <c r="U1605" s="35"/>
    </row>
    <row r="1606" s="5" customFormat="1" ht="25" customHeight="1" spans="4:21">
      <c r="D1606" s="16"/>
      <c r="N1606" s="16"/>
      <c r="O1606" s="16"/>
      <c r="P1606" s="16"/>
      <c r="Q1606" s="33"/>
      <c r="R1606" s="34"/>
      <c r="S1606" s="34"/>
      <c r="T1606" s="34"/>
      <c r="U1606" s="35"/>
    </row>
    <row r="1607" s="5" customFormat="1" ht="25" customHeight="1" spans="4:21">
      <c r="D1607" s="16"/>
      <c r="N1607" s="16"/>
      <c r="O1607" s="16"/>
      <c r="P1607" s="16"/>
      <c r="Q1607" s="33"/>
      <c r="R1607" s="34"/>
      <c r="S1607" s="34"/>
      <c r="T1607" s="34"/>
      <c r="U1607" s="35"/>
    </row>
    <row r="1608" s="5" customFormat="1" ht="25" customHeight="1" spans="4:21">
      <c r="D1608" s="16"/>
      <c r="N1608" s="16"/>
      <c r="O1608" s="16"/>
      <c r="P1608" s="16"/>
      <c r="Q1608" s="33"/>
      <c r="R1608" s="34"/>
      <c r="S1608" s="34"/>
      <c r="T1608" s="34"/>
      <c r="U1608" s="35"/>
    </row>
    <row r="1609" s="5" customFormat="1" ht="25" customHeight="1" spans="4:21">
      <c r="D1609" s="16"/>
      <c r="N1609" s="16"/>
      <c r="O1609" s="16"/>
      <c r="P1609" s="16"/>
      <c r="Q1609" s="33"/>
      <c r="R1609" s="34"/>
      <c r="S1609" s="34"/>
      <c r="T1609" s="34"/>
      <c r="U1609" s="35"/>
    </row>
    <row r="1610" s="5" customFormat="1" ht="25" customHeight="1" spans="4:21">
      <c r="D1610" s="16"/>
      <c r="N1610" s="16"/>
      <c r="O1610" s="16"/>
      <c r="P1610" s="16"/>
      <c r="Q1610" s="33"/>
      <c r="R1610" s="34"/>
      <c r="S1610" s="34"/>
      <c r="T1610" s="34"/>
      <c r="U1610" s="35"/>
    </row>
    <row r="1611" s="5" customFormat="1" ht="25" customHeight="1" spans="4:21">
      <c r="D1611" s="16"/>
      <c r="N1611" s="16"/>
      <c r="O1611" s="16"/>
      <c r="P1611" s="16"/>
      <c r="Q1611" s="33"/>
      <c r="R1611" s="34"/>
      <c r="S1611" s="34"/>
      <c r="T1611" s="34"/>
      <c r="U1611" s="35"/>
    </row>
    <row r="1612" s="5" customFormat="1" ht="25" customHeight="1" spans="4:21">
      <c r="D1612" s="16"/>
      <c r="N1612" s="16"/>
      <c r="O1612" s="16"/>
      <c r="P1612" s="16"/>
      <c r="Q1612" s="33"/>
      <c r="R1612" s="34"/>
      <c r="S1612" s="34"/>
      <c r="T1612" s="34"/>
      <c r="U1612" s="35"/>
    </row>
    <row r="1613" s="5" customFormat="1" ht="25" customHeight="1" spans="4:21">
      <c r="D1613" s="16"/>
      <c r="N1613" s="16"/>
      <c r="O1613" s="16"/>
      <c r="P1613" s="16"/>
      <c r="Q1613" s="33"/>
      <c r="R1613" s="34"/>
      <c r="S1613" s="34"/>
      <c r="T1613" s="34"/>
      <c r="U1613" s="35"/>
    </row>
    <row r="1614" s="5" customFormat="1" ht="25" customHeight="1" spans="4:21">
      <c r="D1614" s="16"/>
      <c r="N1614" s="16"/>
      <c r="O1614" s="16"/>
      <c r="P1614" s="16"/>
      <c r="Q1614" s="33"/>
      <c r="R1614" s="34"/>
      <c r="S1614" s="34"/>
      <c r="T1614" s="34"/>
      <c r="U1614" s="35"/>
    </row>
    <row r="1615" s="5" customFormat="1" ht="25" customHeight="1" spans="4:21">
      <c r="D1615" s="16"/>
      <c r="N1615" s="16"/>
      <c r="O1615" s="16"/>
      <c r="P1615" s="16"/>
      <c r="Q1615" s="33"/>
      <c r="R1615" s="34"/>
      <c r="S1615" s="34"/>
      <c r="T1615" s="34"/>
      <c r="U1615" s="35"/>
    </row>
    <row r="1616" s="5" customFormat="1" ht="25" customHeight="1" spans="4:21">
      <c r="D1616" s="16"/>
      <c r="N1616" s="16"/>
      <c r="O1616" s="16"/>
      <c r="P1616" s="16"/>
      <c r="Q1616" s="33"/>
      <c r="R1616" s="34"/>
      <c r="S1616" s="34"/>
      <c r="T1616" s="34"/>
      <c r="U1616" s="35"/>
    </row>
    <row r="1617" s="5" customFormat="1" ht="25" customHeight="1" spans="4:21">
      <c r="D1617" s="16"/>
      <c r="N1617" s="16"/>
      <c r="O1617" s="16"/>
      <c r="P1617" s="16"/>
      <c r="Q1617" s="33"/>
      <c r="R1617" s="34"/>
      <c r="S1617" s="34"/>
      <c r="T1617" s="34"/>
      <c r="U1617" s="35"/>
    </row>
    <row r="1618" s="5" customFormat="1" ht="25" customHeight="1" spans="4:21">
      <c r="D1618" s="16"/>
      <c r="N1618" s="16"/>
      <c r="O1618" s="16"/>
      <c r="P1618" s="16"/>
      <c r="Q1618" s="33"/>
      <c r="R1618" s="34"/>
      <c r="S1618" s="34"/>
      <c r="T1618" s="34"/>
      <c r="U1618" s="35"/>
    </row>
    <row r="1619" s="5" customFormat="1" ht="25" customHeight="1" spans="4:21">
      <c r="D1619" s="16"/>
      <c r="N1619" s="16"/>
      <c r="O1619" s="16"/>
      <c r="P1619" s="16"/>
      <c r="Q1619" s="33"/>
      <c r="R1619" s="34"/>
      <c r="S1619" s="34"/>
      <c r="T1619" s="34"/>
      <c r="U1619" s="35"/>
    </row>
    <row r="1620" s="5" customFormat="1" ht="25" customHeight="1" spans="4:21">
      <c r="D1620" s="16"/>
      <c r="N1620" s="16"/>
      <c r="O1620" s="16"/>
      <c r="P1620" s="16"/>
      <c r="Q1620" s="33"/>
      <c r="R1620" s="34"/>
      <c r="S1620" s="34"/>
      <c r="T1620" s="34"/>
      <c r="U1620" s="35"/>
    </row>
    <row r="1621" s="5" customFormat="1" ht="25" customHeight="1" spans="4:21">
      <c r="D1621" s="16"/>
      <c r="N1621" s="16"/>
      <c r="O1621" s="16"/>
      <c r="P1621" s="16"/>
      <c r="Q1621" s="33"/>
      <c r="R1621" s="34"/>
      <c r="S1621" s="34"/>
      <c r="T1621" s="34"/>
      <c r="U1621" s="35"/>
    </row>
    <row r="1622" s="5" customFormat="1" ht="25" customHeight="1" spans="4:21">
      <c r="D1622" s="16"/>
      <c r="N1622" s="16"/>
      <c r="O1622" s="16"/>
      <c r="P1622" s="16"/>
      <c r="Q1622" s="33"/>
      <c r="R1622" s="34"/>
      <c r="S1622" s="34"/>
      <c r="T1622" s="34"/>
      <c r="U1622" s="35"/>
    </row>
    <row r="1623" s="5" customFormat="1" ht="25" customHeight="1" spans="4:21">
      <c r="D1623" s="16"/>
      <c r="N1623" s="16"/>
      <c r="O1623" s="16"/>
      <c r="P1623" s="16"/>
      <c r="Q1623" s="33"/>
      <c r="R1623" s="34"/>
      <c r="S1623" s="34"/>
      <c r="T1623" s="34"/>
      <c r="U1623" s="35"/>
    </row>
    <row r="1624" s="5" customFormat="1" ht="25" customHeight="1" spans="4:21">
      <c r="D1624" s="16"/>
      <c r="N1624" s="16"/>
      <c r="O1624" s="16"/>
      <c r="P1624" s="16"/>
      <c r="Q1624" s="33"/>
      <c r="R1624" s="34"/>
      <c r="S1624" s="34"/>
      <c r="T1624" s="34"/>
      <c r="U1624" s="35"/>
    </row>
    <row r="1625" s="5" customFormat="1" ht="25" customHeight="1" spans="4:21">
      <c r="D1625" s="16"/>
      <c r="N1625" s="16"/>
      <c r="O1625" s="16"/>
      <c r="P1625" s="16"/>
      <c r="Q1625" s="33"/>
      <c r="R1625" s="34"/>
      <c r="S1625" s="34"/>
      <c r="T1625" s="34"/>
      <c r="U1625" s="35"/>
    </row>
    <row r="1626" s="5" customFormat="1" ht="25" customHeight="1" spans="4:21">
      <c r="D1626" s="16"/>
      <c r="N1626" s="16"/>
      <c r="O1626" s="16"/>
      <c r="P1626" s="16"/>
      <c r="Q1626" s="33"/>
      <c r="R1626" s="34"/>
      <c r="S1626" s="34"/>
      <c r="T1626" s="34"/>
      <c r="U1626" s="35"/>
    </row>
    <row r="1627" s="5" customFormat="1" ht="25" customHeight="1" spans="4:21">
      <c r="D1627" s="16"/>
      <c r="N1627" s="16"/>
      <c r="O1627" s="16"/>
      <c r="P1627" s="16"/>
      <c r="Q1627" s="33"/>
      <c r="R1627" s="34"/>
      <c r="S1627" s="34"/>
      <c r="T1627" s="34"/>
      <c r="U1627" s="35"/>
    </row>
    <row r="1628" s="5" customFormat="1" ht="25" customHeight="1" spans="4:21">
      <c r="D1628" s="16"/>
      <c r="N1628" s="16"/>
      <c r="O1628" s="16"/>
      <c r="P1628" s="16"/>
      <c r="Q1628" s="33"/>
      <c r="R1628" s="34"/>
      <c r="S1628" s="34"/>
      <c r="T1628" s="34"/>
      <c r="U1628" s="35"/>
    </row>
    <row r="1629" s="5" customFormat="1" ht="25" customHeight="1" spans="4:21">
      <c r="D1629" s="16"/>
      <c r="N1629" s="16"/>
      <c r="O1629" s="16"/>
      <c r="P1629" s="16"/>
      <c r="Q1629" s="33"/>
      <c r="R1629" s="34"/>
      <c r="S1629" s="34"/>
      <c r="T1629" s="34"/>
      <c r="U1629" s="35"/>
    </row>
    <row r="1630" s="5" customFormat="1" ht="25" customHeight="1" spans="4:21">
      <c r="D1630" s="16"/>
      <c r="N1630" s="16"/>
      <c r="O1630" s="16"/>
      <c r="P1630" s="16"/>
      <c r="Q1630" s="33"/>
      <c r="R1630" s="34"/>
      <c r="S1630" s="34"/>
      <c r="T1630" s="34"/>
      <c r="U1630" s="35"/>
    </row>
    <row r="1631" s="5" customFormat="1" ht="25" customHeight="1" spans="4:21">
      <c r="D1631" s="16"/>
      <c r="N1631" s="16"/>
      <c r="O1631" s="16"/>
      <c r="P1631" s="16"/>
      <c r="Q1631" s="33"/>
      <c r="R1631" s="34"/>
      <c r="S1631" s="34"/>
      <c r="T1631" s="34"/>
      <c r="U1631" s="35"/>
    </row>
    <row r="1632" s="5" customFormat="1" ht="25" customHeight="1" spans="4:21">
      <c r="D1632" s="16"/>
      <c r="N1632" s="16"/>
      <c r="O1632" s="16"/>
      <c r="P1632" s="16"/>
      <c r="Q1632" s="33"/>
      <c r="R1632" s="34"/>
      <c r="S1632" s="34"/>
      <c r="T1632" s="34"/>
      <c r="U1632" s="35"/>
    </row>
    <row r="1633" s="5" customFormat="1" ht="25" customHeight="1" spans="4:21">
      <c r="D1633" s="16"/>
      <c r="N1633" s="16"/>
      <c r="O1633" s="16"/>
      <c r="P1633" s="16"/>
      <c r="Q1633" s="33"/>
      <c r="R1633" s="34"/>
      <c r="S1633" s="34"/>
      <c r="T1633" s="34"/>
      <c r="U1633" s="35"/>
    </row>
    <row r="1634" s="5" customFormat="1" ht="25" customHeight="1" spans="4:21">
      <c r="D1634" s="16"/>
      <c r="N1634" s="16"/>
      <c r="O1634" s="16"/>
      <c r="P1634" s="16"/>
      <c r="Q1634" s="33"/>
      <c r="R1634" s="34"/>
      <c r="S1634" s="34"/>
      <c r="T1634" s="34"/>
      <c r="U1634" s="35"/>
    </row>
    <row r="1635" s="5" customFormat="1" ht="25" customHeight="1" spans="4:21">
      <c r="D1635" s="16"/>
      <c r="N1635" s="16"/>
      <c r="O1635" s="16"/>
      <c r="P1635" s="16"/>
      <c r="Q1635" s="33"/>
      <c r="R1635" s="34"/>
      <c r="S1635" s="34"/>
      <c r="T1635" s="34"/>
      <c r="U1635" s="35"/>
    </row>
    <row r="1636" s="5" customFormat="1" ht="25" customHeight="1" spans="4:21">
      <c r="D1636" s="16"/>
      <c r="N1636" s="16"/>
      <c r="O1636" s="16"/>
      <c r="P1636" s="16"/>
      <c r="Q1636" s="33"/>
      <c r="R1636" s="34"/>
      <c r="S1636" s="34"/>
      <c r="T1636" s="34"/>
      <c r="U1636" s="35"/>
    </row>
    <row r="1637" s="5" customFormat="1" ht="25" customHeight="1" spans="4:21">
      <c r="D1637" s="16"/>
      <c r="N1637" s="16"/>
      <c r="O1637" s="16"/>
      <c r="P1637" s="16"/>
      <c r="Q1637" s="33"/>
      <c r="R1637" s="34"/>
      <c r="S1637" s="34"/>
      <c r="T1637" s="34"/>
      <c r="U1637" s="35"/>
    </row>
    <row r="1638" s="5" customFormat="1" ht="25" customHeight="1" spans="4:21">
      <c r="D1638" s="16"/>
      <c r="N1638" s="16"/>
      <c r="O1638" s="16"/>
      <c r="P1638" s="16"/>
      <c r="Q1638" s="33"/>
      <c r="R1638" s="34"/>
      <c r="S1638" s="34"/>
      <c r="T1638" s="34"/>
      <c r="U1638" s="35"/>
    </row>
    <row r="1639" s="5" customFormat="1" ht="25" customHeight="1" spans="4:21">
      <c r="D1639" s="16"/>
      <c r="N1639" s="16"/>
      <c r="O1639" s="16"/>
      <c r="P1639" s="16"/>
      <c r="Q1639" s="33"/>
      <c r="R1639" s="34"/>
      <c r="S1639" s="34"/>
      <c r="T1639" s="34"/>
      <c r="U1639" s="35"/>
    </row>
    <row r="1640" s="5" customFormat="1" ht="25" customHeight="1" spans="4:21">
      <c r="D1640" s="16"/>
      <c r="N1640" s="16"/>
      <c r="O1640" s="16"/>
      <c r="P1640" s="16"/>
      <c r="Q1640" s="33"/>
      <c r="R1640" s="34"/>
      <c r="S1640" s="34"/>
      <c r="T1640" s="34"/>
      <c r="U1640" s="35"/>
    </row>
    <row r="1641" s="5" customFormat="1" ht="25" customHeight="1" spans="4:21">
      <c r="D1641" s="16"/>
      <c r="N1641" s="16"/>
      <c r="O1641" s="16"/>
      <c r="P1641" s="16"/>
      <c r="Q1641" s="33"/>
      <c r="R1641" s="34"/>
      <c r="S1641" s="34"/>
      <c r="T1641" s="34"/>
      <c r="U1641" s="35"/>
    </row>
    <row r="1642" s="5" customFormat="1" ht="25" customHeight="1" spans="4:21">
      <c r="D1642" s="16"/>
      <c r="N1642" s="16"/>
      <c r="O1642" s="16"/>
      <c r="P1642" s="16"/>
      <c r="Q1642" s="33"/>
      <c r="R1642" s="34"/>
      <c r="S1642" s="34"/>
      <c r="T1642" s="34"/>
      <c r="U1642" s="35"/>
    </row>
    <row r="1643" s="5" customFormat="1" ht="25" customHeight="1" spans="4:21">
      <c r="D1643" s="16"/>
      <c r="N1643" s="16"/>
      <c r="O1643" s="16"/>
      <c r="P1643" s="16"/>
      <c r="Q1643" s="33"/>
      <c r="R1643" s="34"/>
      <c r="S1643" s="34"/>
      <c r="T1643" s="34"/>
      <c r="U1643" s="35"/>
    </row>
    <row r="1644" s="5" customFormat="1" ht="25" customHeight="1" spans="4:21">
      <c r="D1644" s="16"/>
      <c r="N1644" s="16"/>
      <c r="O1644" s="16"/>
      <c r="P1644" s="16"/>
      <c r="Q1644" s="33"/>
      <c r="R1644" s="34"/>
      <c r="S1644" s="34"/>
      <c r="T1644" s="34"/>
      <c r="U1644" s="35"/>
    </row>
    <row r="1645" s="5" customFormat="1" ht="25" customHeight="1" spans="4:21">
      <c r="D1645" s="16"/>
      <c r="N1645" s="16"/>
      <c r="O1645" s="16"/>
      <c r="P1645" s="16"/>
      <c r="Q1645" s="33"/>
      <c r="R1645" s="34"/>
      <c r="S1645" s="34"/>
      <c r="T1645" s="34"/>
      <c r="U1645" s="35"/>
    </row>
    <row r="1646" s="5" customFormat="1" ht="25" customHeight="1" spans="4:21">
      <c r="D1646" s="16"/>
      <c r="N1646" s="16"/>
      <c r="O1646" s="16"/>
      <c r="P1646" s="16"/>
      <c r="Q1646" s="33"/>
      <c r="R1646" s="34"/>
      <c r="S1646" s="34"/>
      <c r="T1646" s="34"/>
      <c r="U1646" s="35"/>
    </row>
    <row r="1647" s="5" customFormat="1" ht="25" customHeight="1" spans="4:21">
      <c r="D1647" s="16"/>
      <c r="N1647" s="16"/>
      <c r="O1647" s="16"/>
      <c r="P1647" s="16"/>
      <c r="Q1647" s="33"/>
      <c r="R1647" s="34"/>
      <c r="S1647" s="34"/>
      <c r="T1647" s="34"/>
      <c r="U1647" s="35"/>
    </row>
    <row r="1648" s="5" customFormat="1" ht="25" customHeight="1" spans="4:21">
      <c r="D1648" s="16"/>
      <c r="N1648" s="16"/>
      <c r="O1648" s="16"/>
      <c r="P1648" s="16"/>
      <c r="Q1648" s="33"/>
      <c r="R1648" s="34"/>
      <c r="S1648" s="34"/>
      <c r="T1648" s="34"/>
      <c r="U1648" s="35"/>
    </row>
    <row r="1649" s="5" customFormat="1" ht="25" customHeight="1" spans="4:21">
      <c r="D1649" s="16"/>
      <c r="N1649" s="16"/>
      <c r="O1649" s="16"/>
      <c r="P1649" s="16"/>
      <c r="Q1649" s="33"/>
      <c r="R1649" s="34"/>
      <c r="S1649" s="34"/>
      <c r="T1649" s="34"/>
      <c r="U1649" s="35"/>
    </row>
    <row r="1650" s="5" customFormat="1" ht="25" customHeight="1" spans="4:21">
      <c r="D1650" s="16"/>
      <c r="N1650" s="16"/>
      <c r="O1650" s="16"/>
      <c r="P1650" s="16"/>
      <c r="Q1650" s="33"/>
      <c r="R1650" s="34"/>
      <c r="S1650" s="34"/>
      <c r="T1650" s="34"/>
      <c r="U1650" s="35"/>
    </row>
    <row r="1651" s="5" customFormat="1" ht="25" customHeight="1" spans="4:21">
      <c r="D1651" s="16"/>
      <c r="N1651" s="16"/>
      <c r="O1651" s="16"/>
      <c r="P1651" s="16"/>
      <c r="Q1651" s="33"/>
      <c r="R1651" s="34"/>
      <c r="S1651" s="34"/>
      <c r="T1651" s="34"/>
      <c r="U1651" s="35"/>
    </row>
    <row r="1652" s="5" customFormat="1" ht="25" customHeight="1" spans="4:21">
      <c r="D1652" s="16"/>
      <c r="N1652" s="16"/>
      <c r="O1652" s="16"/>
      <c r="P1652" s="16"/>
      <c r="Q1652" s="33"/>
      <c r="R1652" s="34"/>
      <c r="S1652" s="34"/>
      <c r="T1652" s="34"/>
      <c r="U1652" s="35"/>
    </row>
    <row r="1653" s="5" customFormat="1" ht="25" customHeight="1" spans="4:21">
      <c r="D1653" s="16"/>
      <c r="N1653" s="16"/>
      <c r="O1653" s="16"/>
      <c r="P1653" s="16"/>
      <c r="Q1653" s="33"/>
      <c r="R1653" s="34"/>
      <c r="S1653" s="34"/>
      <c r="T1653" s="34"/>
      <c r="U1653" s="35"/>
    </row>
    <row r="1654" s="5" customFormat="1" ht="25" customHeight="1" spans="4:21">
      <c r="D1654" s="16"/>
      <c r="N1654" s="16"/>
      <c r="O1654" s="16"/>
      <c r="P1654" s="16"/>
      <c r="Q1654" s="33"/>
      <c r="R1654" s="34"/>
      <c r="S1654" s="34"/>
      <c r="T1654" s="34"/>
      <c r="U1654" s="35"/>
    </row>
    <row r="1655" s="5" customFormat="1" ht="25" customHeight="1" spans="4:21">
      <c r="D1655" s="16"/>
      <c r="N1655" s="16"/>
      <c r="O1655" s="16"/>
      <c r="P1655" s="16"/>
      <c r="Q1655" s="33"/>
      <c r="R1655" s="34"/>
      <c r="S1655" s="34"/>
      <c r="T1655" s="34"/>
      <c r="U1655" s="35"/>
    </row>
    <row r="1656" s="5" customFormat="1" ht="25" customHeight="1" spans="4:21">
      <c r="D1656" s="16"/>
      <c r="N1656" s="16"/>
      <c r="O1656" s="16"/>
      <c r="P1656" s="16"/>
      <c r="Q1656" s="33"/>
      <c r="R1656" s="34"/>
      <c r="S1656" s="34"/>
      <c r="T1656" s="34"/>
      <c r="U1656" s="35"/>
    </row>
    <row r="1657" s="5" customFormat="1" ht="25" customHeight="1" spans="4:21">
      <c r="D1657" s="16"/>
      <c r="N1657" s="16"/>
      <c r="O1657" s="16"/>
      <c r="P1657" s="16"/>
      <c r="Q1657" s="33"/>
      <c r="R1657" s="34"/>
      <c r="S1657" s="34"/>
      <c r="T1657" s="34"/>
      <c r="U1657" s="35"/>
    </row>
    <row r="1658" s="5" customFormat="1" ht="25" customHeight="1" spans="4:21">
      <c r="D1658" s="16"/>
      <c r="N1658" s="16"/>
      <c r="O1658" s="16"/>
      <c r="P1658" s="16"/>
      <c r="Q1658" s="33"/>
      <c r="R1658" s="34"/>
      <c r="S1658" s="34"/>
      <c r="T1658" s="34"/>
      <c r="U1658" s="35"/>
    </row>
    <row r="1659" s="5" customFormat="1" ht="25" customHeight="1" spans="4:21">
      <c r="D1659" s="16"/>
      <c r="N1659" s="16"/>
      <c r="O1659" s="16"/>
      <c r="P1659" s="16"/>
      <c r="Q1659" s="33"/>
      <c r="R1659" s="34"/>
      <c r="S1659" s="34"/>
      <c r="T1659" s="34"/>
      <c r="U1659" s="35"/>
    </row>
    <row r="1660" s="5" customFormat="1" ht="25" customHeight="1" spans="4:21">
      <c r="D1660" s="16"/>
      <c r="N1660" s="16"/>
      <c r="O1660" s="16"/>
      <c r="P1660" s="16"/>
      <c r="Q1660" s="33"/>
      <c r="R1660" s="34"/>
      <c r="S1660" s="34"/>
      <c r="T1660" s="34"/>
      <c r="U1660" s="35"/>
    </row>
    <row r="1661" s="5" customFormat="1" ht="25" customHeight="1" spans="4:21">
      <c r="D1661" s="16"/>
      <c r="N1661" s="16"/>
      <c r="O1661" s="16"/>
      <c r="P1661" s="16"/>
      <c r="Q1661" s="33"/>
      <c r="R1661" s="34"/>
      <c r="S1661" s="34"/>
      <c r="T1661" s="34"/>
      <c r="U1661" s="35"/>
    </row>
    <row r="1662" s="5" customFormat="1" ht="25" customHeight="1" spans="4:21">
      <c r="D1662" s="16"/>
      <c r="N1662" s="16"/>
      <c r="O1662" s="16"/>
      <c r="P1662" s="16"/>
      <c r="Q1662" s="33"/>
      <c r="R1662" s="34"/>
      <c r="S1662" s="34"/>
      <c r="T1662" s="34"/>
      <c r="U1662" s="35"/>
    </row>
    <row r="1663" s="5" customFormat="1" ht="25" customHeight="1" spans="4:21">
      <c r="D1663" s="16"/>
      <c r="N1663" s="16"/>
      <c r="O1663" s="16"/>
      <c r="P1663" s="16"/>
      <c r="Q1663" s="33"/>
      <c r="R1663" s="34"/>
      <c r="S1663" s="34"/>
      <c r="T1663" s="34"/>
      <c r="U1663" s="35"/>
    </row>
    <row r="1664" s="5" customFormat="1" ht="25" customHeight="1" spans="4:21">
      <c r="D1664" s="16"/>
      <c r="N1664" s="16"/>
      <c r="O1664" s="16"/>
      <c r="P1664" s="16"/>
      <c r="Q1664" s="33"/>
      <c r="R1664" s="34"/>
      <c r="S1664" s="34"/>
      <c r="T1664" s="34"/>
      <c r="U1664" s="35"/>
    </row>
    <row r="1665" s="5" customFormat="1" ht="25" customHeight="1" spans="4:21">
      <c r="D1665" s="16"/>
      <c r="N1665" s="16"/>
      <c r="O1665" s="16"/>
      <c r="P1665" s="16"/>
      <c r="Q1665" s="33"/>
      <c r="R1665" s="34"/>
      <c r="S1665" s="34"/>
      <c r="T1665" s="34"/>
      <c r="U1665" s="35"/>
    </row>
    <row r="1666" s="5" customFormat="1" ht="25" customHeight="1" spans="4:21">
      <c r="D1666" s="16"/>
      <c r="N1666" s="16"/>
      <c r="O1666" s="16"/>
      <c r="P1666" s="16"/>
      <c r="Q1666" s="33"/>
      <c r="R1666" s="34"/>
      <c r="S1666" s="34"/>
      <c r="T1666" s="34"/>
      <c r="U1666" s="35"/>
    </row>
    <row r="1667" s="5" customFormat="1" ht="25" customHeight="1" spans="4:21">
      <c r="D1667" s="16"/>
      <c r="N1667" s="16"/>
      <c r="O1667" s="16"/>
      <c r="P1667" s="16"/>
      <c r="Q1667" s="33"/>
      <c r="R1667" s="34"/>
      <c r="S1667" s="34"/>
      <c r="T1667" s="34"/>
      <c r="U1667" s="35"/>
    </row>
    <row r="1668" s="5" customFormat="1" ht="25" customHeight="1" spans="4:21">
      <c r="D1668" s="16"/>
      <c r="N1668" s="16"/>
      <c r="O1668" s="16"/>
      <c r="P1668" s="16"/>
      <c r="Q1668" s="33"/>
      <c r="R1668" s="34"/>
      <c r="S1668" s="34"/>
      <c r="T1668" s="34"/>
      <c r="U1668" s="35"/>
    </row>
    <row r="1669" s="5" customFormat="1" ht="25" customHeight="1" spans="4:21">
      <c r="D1669" s="16"/>
      <c r="N1669" s="16"/>
      <c r="O1669" s="16"/>
      <c r="P1669" s="16"/>
      <c r="Q1669" s="33"/>
      <c r="R1669" s="34"/>
      <c r="S1669" s="34"/>
      <c r="T1669" s="34"/>
      <c r="U1669" s="35"/>
    </row>
    <row r="1670" s="5" customFormat="1" ht="25" customHeight="1" spans="4:21">
      <c r="D1670" s="16"/>
      <c r="N1670" s="16"/>
      <c r="O1670" s="16"/>
      <c r="P1670" s="16"/>
      <c r="Q1670" s="33"/>
      <c r="R1670" s="34"/>
      <c r="S1670" s="34"/>
      <c r="T1670" s="34"/>
      <c r="U1670" s="35"/>
    </row>
    <row r="1671" s="5" customFormat="1" ht="25" customHeight="1" spans="4:21">
      <c r="D1671" s="16"/>
      <c r="N1671" s="16"/>
      <c r="O1671" s="16"/>
      <c r="P1671" s="16"/>
      <c r="Q1671" s="33"/>
      <c r="R1671" s="34"/>
      <c r="S1671" s="34"/>
      <c r="T1671" s="34"/>
      <c r="U1671" s="35"/>
    </row>
    <row r="1672" s="5" customFormat="1" ht="25" customHeight="1" spans="4:21">
      <c r="D1672" s="16"/>
      <c r="N1672" s="16"/>
      <c r="O1672" s="16"/>
      <c r="P1672" s="16"/>
      <c r="Q1672" s="33"/>
      <c r="R1672" s="34"/>
      <c r="S1672" s="34"/>
      <c r="T1672" s="34"/>
      <c r="U1672" s="35"/>
    </row>
    <row r="1673" s="5" customFormat="1" ht="25" customHeight="1" spans="4:21">
      <c r="D1673" s="16"/>
      <c r="N1673" s="16"/>
      <c r="O1673" s="16"/>
      <c r="P1673" s="16"/>
      <c r="Q1673" s="33"/>
      <c r="R1673" s="34"/>
      <c r="S1673" s="34"/>
      <c r="T1673" s="34"/>
      <c r="U1673" s="35"/>
    </row>
    <row r="1674" s="5" customFormat="1" ht="25" customHeight="1" spans="4:21">
      <c r="D1674" s="16"/>
      <c r="N1674" s="16"/>
      <c r="O1674" s="16"/>
      <c r="P1674" s="16"/>
      <c r="Q1674" s="33"/>
      <c r="R1674" s="34"/>
      <c r="S1674" s="34"/>
      <c r="T1674" s="34"/>
      <c r="U1674" s="35"/>
    </row>
    <row r="1675" s="5" customFormat="1" ht="25" customHeight="1" spans="4:21">
      <c r="D1675" s="16"/>
      <c r="N1675" s="16"/>
      <c r="O1675" s="16"/>
      <c r="P1675" s="16"/>
      <c r="Q1675" s="33"/>
      <c r="R1675" s="34"/>
      <c r="S1675" s="34"/>
      <c r="T1675" s="34"/>
      <c r="U1675" s="35"/>
    </row>
    <row r="1676" s="5" customFormat="1" ht="25" customHeight="1" spans="4:21">
      <c r="D1676" s="16"/>
      <c r="N1676" s="16"/>
      <c r="O1676" s="16"/>
      <c r="P1676" s="16"/>
      <c r="Q1676" s="33"/>
      <c r="R1676" s="34"/>
      <c r="S1676" s="34"/>
      <c r="T1676" s="34"/>
      <c r="U1676" s="35"/>
    </row>
    <row r="1677" s="5" customFormat="1" ht="25" customHeight="1" spans="4:21">
      <c r="D1677" s="16"/>
      <c r="N1677" s="16"/>
      <c r="O1677" s="16"/>
      <c r="P1677" s="16"/>
      <c r="Q1677" s="33"/>
      <c r="R1677" s="34"/>
      <c r="S1677" s="34"/>
      <c r="T1677" s="34"/>
      <c r="U1677" s="35"/>
    </row>
    <row r="1678" s="5" customFormat="1" ht="25" customHeight="1" spans="4:21">
      <c r="D1678" s="16"/>
      <c r="N1678" s="16"/>
      <c r="O1678" s="16"/>
      <c r="P1678" s="16"/>
      <c r="Q1678" s="33"/>
      <c r="R1678" s="34"/>
      <c r="S1678" s="34"/>
      <c r="T1678" s="34"/>
      <c r="U1678" s="35"/>
    </row>
    <row r="1679" s="5" customFormat="1" ht="25" customHeight="1" spans="4:21">
      <c r="D1679" s="16"/>
      <c r="N1679" s="16"/>
      <c r="O1679" s="16"/>
      <c r="P1679" s="16"/>
      <c r="Q1679" s="33"/>
      <c r="R1679" s="34"/>
      <c r="S1679" s="34"/>
      <c r="T1679" s="34"/>
      <c r="U1679" s="35"/>
    </row>
    <row r="1680" s="5" customFormat="1" ht="25" customHeight="1" spans="4:21">
      <c r="D1680" s="16"/>
      <c r="N1680" s="16"/>
      <c r="O1680" s="16"/>
      <c r="P1680" s="16"/>
      <c r="Q1680" s="33"/>
      <c r="R1680" s="34"/>
      <c r="S1680" s="34"/>
      <c r="T1680" s="34"/>
      <c r="U1680" s="35"/>
    </row>
    <row r="1681" s="5" customFormat="1" ht="25" customHeight="1" spans="4:21">
      <c r="D1681" s="16"/>
      <c r="N1681" s="16"/>
      <c r="O1681" s="16"/>
      <c r="P1681" s="16"/>
      <c r="Q1681" s="33"/>
      <c r="R1681" s="34"/>
      <c r="S1681" s="34"/>
      <c r="T1681" s="34"/>
      <c r="U1681" s="35"/>
    </row>
    <row r="1682" s="5" customFormat="1" ht="25" customHeight="1" spans="4:21">
      <c r="D1682" s="16"/>
      <c r="N1682" s="16"/>
      <c r="O1682" s="16"/>
      <c r="P1682" s="16"/>
      <c r="Q1682" s="33"/>
      <c r="R1682" s="34"/>
      <c r="S1682" s="34"/>
      <c r="T1682" s="34"/>
      <c r="U1682" s="35"/>
    </row>
    <row r="1683" s="5" customFormat="1" ht="25" customHeight="1" spans="4:21">
      <c r="D1683" s="16"/>
      <c r="N1683" s="16"/>
      <c r="O1683" s="16"/>
      <c r="P1683" s="16"/>
      <c r="Q1683" s="33"/>
      <c r="R1683" s="34"/>
      <c r="S1683" s="34"/>
      <c r="T1683" s="34"/>
      <c r="U1683" s="35"/>
    </row>
    <row r="1684" s="5" customFormat="1" ht="25" customHeight="1" spans="4:21">
      <c r="D1684" s="16"/>
      <c r="N1684" s="16"/>
      <c r="O1684" s="16"/>
      <c r="P1684" s="16"/>
      <c r="Q1684" s="33"/>
      <c r="R1684" s="34"/>
      <c r="S1684" s="34"/>
      <c r="T1684" s="34"/>
      <c r="U1684" s="35"/>
    </row>
    <row r="1685" s="5" customFormat="1" ht="25" customHeight="1" spans="4:21">
      <c r="D1685" s="16"/>
      <c r="N1685" s="16"/>
      <c r="O1685" s="16"/>
      <c r="P1685" s="16"/>
      <c r="Q1685" s="33"/>
      <c r="R1685" s="34"/>
      <c r="S1685" s="34"/>
      <c r="T1685" s="34"/>
      <c r="U1685" s="35"/>
    </row>
    <row r="1686" s="5" customFormat="1" ht="25" customHeight="1" spans="4:21">
      <c r="D1686" s="16"/>
      <c r="N1686" s="16"/>
      <c r="O1686" s="16"/>
      <c r="P1686" s="16"/>
      <c r="Q1686" s="33"/>
      <c r="R1686" s="34"/>
      <c r="S1686" s="34"/>
      <c r="T1686" s="34"/>
      <c r="U1686" s="35"/>
    </row>
    <row r="1687" s="5" customFormat="1" ht="25" customHeight="1" spans="4:21">
      <c r="D1687" s="16"/>
      <c r="N1687" s="16"/>
      <c r="O1687" s="16"/>
      <c r="P1687" s="16"/>
      <c r="Q1687" s="33"/>
      <c r="R1687" s="34"/>
      <c r="S1687" s="34"/>
      <c r="T1687" s="34"/>
      <c r="U1687" s="35"/>
    </row>
    <row r="1688" s="5" customFormat="1" ht="25" customHeight="1" spans="4:21">
      <c r="D1688" s="16"/>
      <c r="N1688" s="16"/>
      <c r="O1688" s="16"/>
      <c r="P1688" s="16"/>
      <c r="Q1688" s="33"/>
      <c r="R1688" s="34"/>
      <c r="S1688" s="34"/>
      <c r="T1688" s="34"/>
      <c r="U1688" s="35"/>
    </row>
    <row r="1689" s="5" customFormat="1" ht="25" customHeight="1" spans="4:21">
      <c r="D1689" s="16"/>
      <c r="N1689" s="16"/>
      <c r="O1689" s="16"/>
      <c r="P1689" s="16"/>
      <c r="Q1689" s="33"/>
      <c r="R1689" s="34"/>
      <c r="S1689" s="34"/>
      <c r="T1689" s="34"/>
      <c r="U1689" s="35"/>
    </row>
    <row r="1690" s="5" customFormat="1" ht="25" customHeight="1" spans="4:21">
      <c r="D1690" s="16"/>
      <c r="N1690" s="16"/>
      <c r="O1690" s="16"/>
      <c r="P1690" s="16"/>
      <c r="Q1690" s="33"/>
      <c r="R1690" s="34"/>
      <c r="S1690" s="34"/>
      <c r="T1690" s="34"/>
      <c r="U1690" s="35"/>
    </row>
    <row r="1691" s="5" customFormat="1" ht="25" customHeight="1" spans="4:21">
      <c r="D1691" s="16"/>
      <c r="N1691" s="16"/>
      <c r="O1691" s="16"/>
      <c r="P1691" s="16"/>
      <c r="Q1691" s="33"/>
      <c r="R1691" s="34"/>
      <c r="S1691" s="34"/>
      <c r="T1691" s="34"/>
      <c r="U1691" s="35"/>
    </row>
    <row r="1692" s="5" customFormat="1" ht="25" customHeight="1" spans="4:21">
      <c r="D1692" s="16"/>
      <c r="N1692" s="16"/>
      <c r="O1692" s="16"/>
      <c r="P1692" s="16"/>
      <c r="Q1692" s="33"/>
      <c r="R1692" s="34"/>
      <c r="S1692" s="34"/>
      <c r="T1692" s="34"/>
      <c r="U1692" s="35"/>
    </row>
    <row r="1693" s="5" customFormat="1" ht="25" customHeight="1" spans="4:21">
      <c r="D1693" s="16"/>
      <c r="N1693" s="16"/>
      <c r="O1693" s="16"/>
      <c r="P1693" s="16"/>
      <c r="Q1693" s="33"/>
      <c r="R1693" s="34"/>
      <c r="S1693" s="34"/>
      <c r="T1693" s="34"/>
      <c r="U1693" s="35"/>
    </row>
    <row r="1694" s="5" customFormat="1" ht="25" customHeight="1" spans="4:21">
      <c r="D1694" s="16"/>
      <c r="N1694" s="16"/>
      <c r="O1694" s="16"/>
      <c r="P1694" s="16"/>
      <c r="Q1694" s="33"/>
      <c r="R1694" s="34"/>
      <c r="S1694" s="34"/>
      <c r="T1694" s="34"/>
      <c r="U1694" s="35"/>
    </row>
    <row r="1695" s="5" customFormat="1" ht="25" customHeight="1" spans="4:21">
      <c r="D1695" s="16"/>
      <c r="N1695" s="16"/>
      <c r="O1695" s="16"/>
      <c r="P1695" s="16"/>
      <c r="Q1695" s="33"/>
      <c r="R1695" s="34"/>
      <c r="S1695" s="34"/>
      <c r="T1695" s="34"/>
      <c r="U1695" s="35"/>
    </row>
    <row r="1696" s="5" customFormat="1" ht="25" customHeight="1" spans="4:21">
      <c r="D1696" s="16"/>
      <c r="N1696" s="16"/>
      <c r="O1696" s="16"/>
      <c r="P1696" s="16"/>
      <c r="Q1696" s="33"/>
      <c r="R1696" s="34"/>
      <c r="S1696" s="34"/>
      <c r="T1696" s="34"/>
      <c r="U1696" s="35"/>
    </row>
    <row r="1697" s="5" customFormat="1" ht="25" customHeight="1" spans="4:21">
      <c r="D1697" s="16"/>
      <c r="N1697" s="16"/>
      <c r="O1697" s="16"/>
      <c r="P1697" s="16"/>
      <c r="Q1697" s="33"/>
      <c r="R1697" s="34"/>
      <c r="S1697" s="34"/>
      <c r="T1697" s="34"/>
      <c r="U1697" s="35"/>
    </row>
    <row r="1698" s="5" customFormat="1" ht="25" customHeight="1" spans="4:21">
      <c r="D1698" s="16"/>
      <c r="N1698" s="16"/>
      <c r="O1698" s="16"/>
      <c r="P1698" s="16"/>
      <c r="Q1698" s="33"/>
      <c r="R1698" s="34"/>
      <c r="S1698" s="34"/>
      <c r="T1698" s="34"/>
      <c r="U1698" s="35"/>
    </row>
    <row r="1699" s="5" customFormat="1" ht="25" customHeight="1" spans="4:21">
      <c r="D1699" s="16"/>
      <c r="N1699" s="16"/>
      <c r="O1699" s="16"/>
      <c r="P1699" s="16"/>
      <c r="Q1699" s="33"/>
      <c r="R1699" s="34"/>
      <c r="S1699" s="34"/>
      <c r="T1699" s="34"/>
      <c r="U1699" s="35"/>
    </row>
    <row r="1700" s="5" customFormat="1" ht="25" customHeight="1" spans="4:21">
      <c r="D1700" s="16"/>
      <c r="N1700" s="16"/>
      <c r="O1700" s="16"/>
      <c r="P1700" s="16"/>
      <c r="Q1700" s="33"/>
      <c r="R1700" s="34"/>
      <c r="S1700" s="34"/>
      <c r="T1700" s="34"/>
      <c r="U1700" s="35"/>
    </row>
    <row r="1701" s="5" customFormat="1" ht="25" customHeight="1" spans="4:21">
      <c r="D1701" s="16"/>
      <c r="N1701" s="16"/>
      <c r="O1701" s="16"/>
      <c r="P1701" s="16"/>
      <c r="Q1701" s="33"/>
      <c r="R1701" s="34"/>
      <c r="S1701" s="34"/>
      <c r="T1701" s="34"/>
      <c r="U1701" s="35"/>
    </row>
    <row r="1702" s="5" customFormat="1" ht="25" customHeight="1" spans="4:21">
      <c r="D1702" s="16"/>
      <c r="N1702" s="16"/>
      <c r="O1702" s="16"/>
      <c r="P1702" s="16"/>
      <c r="Q1702" s="33"/>
      <c r="R1702" s="34"/>
      <c r="S1702" s="34"/>
      <c r="T1702" s="34"/>
      <c r="U1702" s="35"/>
    </row>
    <row r="1703" s="5" customFormat="1" ht="25" customHeight="1" spans="4:21">
      <c r="D1703" s="16"/>
      <c r="N1703" s="16"/>
      <c r="O1703" s="16"/>
      <c r="P1703" s="16"/>
      <c r="Q1703" s="33"/>
      <c r="R1703" s="34"/>
      <c r="S1703" s="34"/>
      <c r="T1703" s="34"/>
      <c r="U1703" s="35"/>
    </row>
    <row r="1704" s="5" customFormat="1" ht="25" customHeight="1" spans="4:21">
      <c r="D1704" s="16"/>
      <c r="N1704" s="16"/>
      <c r="O1704" s="16"/>
      <c r="P1704" s="16"/>
      <c r="Q1704" s="33"/>
      <c r="R1704" s="34"/>
      <c r="S1704" s="34"/>
      <c r="T1704" s="34"/>
      <c r="U1704" s="35"/>
    </row>
    <row r="1705" s="5" customFormat="1" ht="25" customHeight="1" spans="4:21">
      <c r="D1705" s="16"/>
      <c r="N1705" s="16"/>
      <c r="O1705" s="16"/>
      <c r="P1705" s="16"/>
      <c r="Q1705" s="33"/>
      <c r="R1705" s="34"/>
      <c r="S1705" s="34"/>
      <c r="T1705" s="34"/>
      <c r="U1705" s="35"/>
    </row>
    <row r="1706" s="5" customFormat="1" ht="25" customHeight="1" spans="4:21">
      <c r="D1706" s="16"/>
      <c r="N1706" s="16"/>
      <c r="O1706" s="16"/>
      <c r="P1706" s="16"/>
      <c r="Q1706" s="33"/>
      <c r="R1706" s="34"/>
      <c r="S1706" s="34"/>
      <c r="T1706" s="34"/>
      <c r="U1706" s="35"/>
    </row>
    <row r="1707" s="5" customFormat="1" ht="25" customHeight="1" spans="4:21">
      <c r="D1707" s="16"/>
      <c r="N1707" s="16"/>
      <c r="O1707" s="16"/>
      <c r="P1707" s="16"/>
      <c r="Q1707" s="33"/>
      <c r="R1707" s="34"/>
      <c r="S1707" s="34"/>
      <c r="T1707" s="34"/>
      <c r="U1707" s="35"/>
    </row>
    <row r="1708" s="5" customFormat="1" ht="25" customHeight="1" spans="4:21">
      <c r="D1708" s="16"/>
      <c r="N1708" s="16"/>
      <c r="O1708" s="16"/>
      <c r="P1708" s="16"/>
      <c r="Q1708" s="33"/>
      <c r="R1708" s="34"/>
      <c r="S1708" s="34"/>
      <c r="T1708" s="34"/>
      <c r="U1708" s="35"/>
    </row>
    <row r="1709" s="5" customFormat="1" ht="25" customHeight="1" spans="4:21">
      <c r="D1709" s="16"/>
      <c r="N1709" s="16"/>
      <c r="O1709" s="16"/>
      <c r="P1709" s="16"/>
      <c r="Q1709" s="33"/>
      <c r="R1709" s="34"/>
      <c r="S1709" s="34"/>
      <c r="T1709" s="34"/>
      <c r="U1709" s="35"/>
    </row>
    <row r="1710" s="5" customFormat="1" ht="25" customHeight="1" spans="4:21">
      <c r="D1710" s="16"/>
      <c r="N1710" s="16"/>
      <c r="O1710" s="16"/>
      <c r="P1710" s="16"/>
      <c r="Q1710" s="33"/>
      <c r="R1710" s="34"/>
      <c r="S1710" s="34"/>
      <c r="T1710" s="34"/>
      <c r="U1710" s="35"/>
    </row>
    <row r="1711" s="5" customFormat="1" ht="25" customHeight="1" spans="4:21">
      <c r="D1711" s="16"/>
      <c r="N1711" s="16"/>
      <c r="O1711" s="16"/>
      <c r="P1711" s="16"/>
      <c r="Q1711" s="33"/>
      <c r="R1711" s="34"/>
      <c r="S1711" s="34"/>
      <c r="T1711" s="34"/>
      <c r="U1711" s="35"/>
    </row>
    <row r="1712" s="5" customFormat="1" ht="25" customHeight="1" spans="4:21">
      <c r="D1712" s="16"/>
      <c r="N1712" s="16"/>
      <c r="O1712" s="16"/>
      <c r="P1712" s="16"/>
      <c r="Q1712" s="33"/>
      <c r="R1712" s="34"/>
      <c r="S1712" s="34"/>
      <c r="T1712" s="34"/>
      <c r="U1712" s="35"/>
    </row>
    <row r="1713" s="5" customFormat="1" ht="25" customHeight="1" spans="4:21">
      <c r="D1713" s="16"/>
      <c r="N1713" s="16"/>
      <c r="O1713" s="16"/>
      <c r="P1713" s="16"/>
      <c r="Q1713" s="33"/>
      <c r="R1713" s="34"/>
      <c r="S1713" s="34"/>
      <c r="T1713" s="34"/>
      <c r="U1713" s="35"/>
    </row>
    <row r="1714" s="5" customFormat="1" ht="25" customHeight="1" spans="4:21">
      <c r="D1714" s="16"/>
      <c r="N1714" s="16"/>
      <c r="O1714" s="16"/>
      <c r="P1714" s="16"/>
      <c r="Q1714" s="33"/>
      <c r="R1714" s="34"/>
      <c r="S1714" s="34"/>
      <c r="T1714" s="34"/>
      <c r="U1714" s="35"/>
    </row>
    <row r="1715" s="5" customFormat="1" ht="25" customHeight="1" spans="4:21">
      <c r="D1715" s="16"/>
      <c r="N1715" s="16"/>
      <c r="O1715" s="16"/>
      <c r="P1715" s="16"/>
      <c r="Q1715" s="33"/>
      <c r="R1715" s="34"/>
      <c r="S1715" s="34"/>
      <c r="T1715" s="34"/>
      <c r="U1715" s="35"/>
    </row>
    <row r="1716" s="5" customFormat="1" ht="25" customHeight="1" spans="4:21">
      <c r="D1716" s="16"/>
      <c r="N1716" s="16"/>
      <c r="O1716" s="16"/>
      <c r="P1716" s="16"/>
      <c r="Q1716" s="33"/>
      <c r="R1716" s="34"/>
      <c r="S1716" s="34"/>
      <c r="T1716" s="34"/>
      <c r="U1716" s="35"/>
    </row>
    <row r="1717" s="5" customFormat="1" ht="25" customHeight="1" spans="4:21">
      <c r="D1717" s="16"/>
      <c r="N1717" s="16"/>
      <c r="O1717" s="16"/>
      <c r="P1717" s="16"/>
      <c r="Q1717" s="33"/>
      <c r="R1717" s="34"/>
      <c r="S1717" s="34"/>
      <c r="T1717" s="34"/>
      <c r="U1717" s="35"/>
    </row>
    <row r="1718" s="5" customFormat="1" ht="25" customHeight="1" spans="4:21">
      <c r="D1718" s="16"/>
      <c r="N1718" s="16"/>
      <c r="O1718" s="16"/>
      <c r="P1718" s="16"/>
      <c r="Q1718" s="33"/>
      <c r="R1718" s="34"/>
      <c r="S1718" s="34"/>
      <c r="T1718" s="34"/>
      <c r="U1718" s="35"/>
    </row>
    <row r="1719" s="5" customFormat="1" ht="25" customHeight="1" spans="4:21">
      <c r="D1719" s="16"/>
      <c r="N1719" s="16"/>
      <c r="O1719" s="16"/>
      <c r="P1719" s="16"/>
      <c r="Q1719" s="33"/>
      <c r="R1719" s="34"/>
      <c r="S1719" s="34"/>
      <c r="T1719" s="34"/>
      <c r="U1719" s="35"/>
    </row>
    <row r="1720" s="5" customFormat="1" ht="25" customHeight="1" spans="4:21">
      <c r="D1720" s="16"/>
      <c r="N1720" s="16"/>
      <c r="O1720" s="16"/>
      <c r="P1720" s="16"/>
      <c r="Q1720" s="33"/>
      <c r="R1720" s="34"/>
      <c r="S1720" s="34"/>
      <c r="T1720" s="34"/>
      <c r="U1720" s="35"/>
    </row>
    <row r="1721" s="5" customFormat="1" ht="25" customHeight="1" spans="4:21">
      <c r="D1721" s="16"/>
      <c r="N1721" s="16"/>
      <c r="O1721" s="16"/>
      <c r="P1721" s="16"/>
      <c r="Q1721" s="33"/>
      <c r="R1721" s="34"/>
      <c r="S1721" s="34"/>
      <c r="T1721" s="34"/>
      <c r="U1721" s="35"/>
    </row>
    <row r="1722" s="5" customFormat="1" ht="25" customHeight="1" spans="4:21">
      <c r="D1722" s="16"/>
      <c r="N1722" s="16"/>
      <c r="O1722" s="16"/>
      <c r="P1722" s="16"/>
      <c r="Q1722" s="33"/>
      <c r="R1722" s="34"/>
      <c r="S1722" s="34"/>
      <c r="T1722" s="34"/>
      <c r="U1722" s="35"/>
    </row>
    <row r="1723" s="5" customFormat="1" ht="25" customHeight="1" spans="4:21">
      <c r="D1723" s="16"/>
      <c r="N1723" s="16"/>
      <c r="O1723" s="16"/>
      <c r="P1723" s="16"/>
      <c r="Q1723" s="33"/>
      <c r="R1723" s="34"/>
      <c r="S1723" s="34"/>
      <c r="T1723" s="34"/>
      <c r="U1723" s="35"/>
    </row>
    <row r="1724" s="5" customFormat="1" ht="25" customHeight="1" spans="4:21">
      <c r="D1724" s="16"/>
      <c r="N1724" s="16"/>
      <c r="O1724" s="16"/>
      <c r="P1724" s="16"/>
      <c r="Q1724" s="33"/>
      <c r="R1724" s="34"/>
      <c r="S1724" s="34"/>
      <c r="T1724" s="34"/>
      <c r="U1724" s="35"/>
    </row>
    <row r="1725" s="5" customFormat="1" ht="25" customHeight="1" spans="4:21">
      <c r="D1725" s="16"/>
      <c r="N1725" s="16"/>
      <c r="O1725" s="16"/>
      <c r="P1725" s="16"/>
      <c r="Q1725" s="33"/>
      <c r="R1725" s="34"/>
      <c r="S1725" s="34"/>
      <c r="T1725" s="34"/>
      <c r="U1725" s="35"/>
    </row>
    <row r="1726" s="5" customFormat="1" ht="25" customHeight="1" spans="4:21">
      <c r="D1726" s="16"/>
      <c r="N1726" s="16"/>
      <c r="O1726" s="16"/>
      <c r="P1726" s="16"/>
      <c r="Q1726" s="33"/>
      <c r="R1726" s="34"/>
      <c r="S1726" s="34"/>
      <c r="T1726" s="34"/>
      <c r="U1726" s="35"/>
    </row>
    <row r="1727" s="5" customFormat="1" ht="25" customHeight="1" spans="4:21">
      <c r="D1727" s="16"/>
      <c r="N1727" s="16"/>
      <c r="O1727" s="16"/>
      <c r="P1727" s="16"/>
      <c r="Q1727" s="33"/>
      <c r="R1727" s="34"/>
      <c r="S1727" s="34"/>
      <c r="T1727" s="34"/>
      <c r="U1727" s="35"/>
    </row>
    <row r="1728" s="5" customFormat="1" ht="25" customHeight="1" spans="4:21">
      <c r="D1728" s="16"/>
      <c r="N1728" s="16"/>
      <c r="O1728" s="16"/>
      <c r="P1728" s="16"/>
      <c r="Q1728" s="33"/>
      <c r="R1728" s="34"/>
      <c r="S1728" s="34"/>
      <c r="T1728" s="34"/>
      <c r="U1728" s="35"/>
    </row>
    <row r="1729" s="5" customFormat="1" ht="25" customHeight="1" spans="4:21">
      <c r="D1729" s="16"/>
      <c r="N1729" s="16"/>
      <c r="O1729" s="16"/>
      <c r="P1729" s="16"/>
      <c r="Q1729" s="33"/>
      <c r="R1729" s="34"/>
      <c r="S1729" s="34"/>
      <c r="T1729" s="34"/>
      <c r="U1729" s="35"/>
    </row>
    <row r="1730" s="5" customFormat="1" ht="25" customHeight="1" spans="4:21">
      <c r="D1730" s="16"/>
      <c r="N1730" s="16"/>
      <c r="O1730" s="16"/>
      <c r="P1730" s="16"/>
      <c r="Q1730" s="33"/>
      <c r="R1730" s="34"/>
      <c r="S1730" s="34"/>
      <c r="T1730" s="34"/>
      <c r="U1730" s="35"/>
    </row>
    <row r="1731" s="5" customFormat="1" ht="25" customHeight="1" spans="4:21">
      <c r="D1731" s="16"/>
      <c r="N1731" s="16"/>
      <c r="O1731" s="16"/>
      <c r="P1731" s="16"/>
      <c r="Q1731" s="33"/>
      <c r="R1731" s="34"/>
      <c r="S1731" s="34"/>
      <c r="T1731" s="34"/>
      <c r="U1731" s="35"/>
    </row>
    <row r="1732" s="5" customFormat="1" ht="25" customHeight="1" spans="4:21">
      <c r="D1732" s="16"/>
      <c r="N1732" s="16"/>
      <c r="O1732" s="16"/>
      <c r="P1732" s="16"/>
      <c r="Q1732" s="33"/>
      <c r="R1732" s="34"/>
      <c r="S1732" s="34"/>
      <c r="T1732" s="34"/>
      <c r="U1732" s="35"/>
    </row>
    <row r="1733" s="5" customFormat="1" ht="25" customHeight="1" spans="4:21">
      <c r="D1733" s="16"/>
      <c r="N1733" s="16"/>
      <c r="O1733" s="16"/>
      <c r="P1733" s="16"/>
      <c r="Q1733" s="33"/>
      <c r="R1733" s="34"/>
      <c r="S1733" s="34"/>
      <c r="T1733" s="34"/>
      <c r="U1733" s="35"/>
    </row>
    <row r="1734" s="5" customFormat="1" ht="25" customHeight="1" spans="4:21">
      <c r="D1734" s="16"/>
      <c r="N1734" s="16"/>
      <c r="O1734" s="16"/>
      <c r="P1734" s="16"/>
      <c r="Q1734" s="33"/>
      <c r="R1734" s="34"/>
      <c r="S1734" s="34"/>
      <c r="T1734" s="34"/>
      <c r="U1734" s="35"/>
    </row>
    <row r="1735" s="5" customFormat="1" ht="25" customHeight="1" spans="4:21">
      <c r="D1735" s="16"/>
      <c r="N1735" s="16"/>
      <c r="O1735" s="16"/>
      <c r="P1735" s="16"/>
      <c r="Q1735" s="33"/>
      <c r="R1735" s="34"/>
      <c r="S1735" s="34"/>
      <c r="T1735" s="34"/>
      <c r="U1735" s="35"/>
    </row>
    <row r="1736" s="5" customFormat="1" ht="25" customHeight="1" spans="4:21">
      <c r="D1736" s="16"/>
      <c r="N1736" s="16"/>
      <c r="O1736" s="16"/>
      <c r="P1736" s="16"/>
      <c r="Q1736" s="33"/>
      <c r="R1736" s="34"/>
      <c r="S1736" s="34"/>
      <c r="T1736" s="34"/>
      <c r="U1736" s="35"/>
    </row>
    <row r="1737" s="5" customFormat="1" ht="25" customHeight="1" spans="4:21">
      <c r="D1737" s="16"/>
      <c r="N1737" s="16"/>
      <c r="O1737" s="16"/>
      <c r="P1737" s="16"/>
      <c r="Q1737" s="33"/>
      <c r="R1737" s="34"/>
      <c r="S1737" s="34"/>
      <c r="T1737" s="34"/>
      <c r="U1737" s="35"/>
    </row>
    <row r="1738" s="5" customFormat="1" ht="25" customHeight="1" spans="4:21">
      <c r="D1738" s="16"/>
      <c r="N1738" s="16"/>
      <c r="O1738" s="16"/>
      <c r="P1738" s="16"/>
      <c r="Q1738" s="33"/>
      <c r="R1738" s="34"/>
      <c r="S1738" s="34"/>
      <c r="T1738" s="34"/>
      <c r="U1738" s="35"/>
    </row>
    <row r="1739" s="5" customFormat="1" ht="25" customHeight="1" spans="4:21">
      <c r="D1739" s="16"/>
      <c r="N1739" s="16"/>
      <c r="O1739" s="16"/>
      <c r="P1739" s="16"/>
      <c r="Q1739" s="33"/>
      <c r="R1739" s="34"/>
      <c r="S1739" s="34"/>
      <c r="T1739" s="34"/>
      <c r="U1739" s="35"/>
    </row>
    <row r="1740" s="5" customFormat="1" ht="25" customHeight="1" spans="4:21">
      <c r="D1740" s="16"/>
      <c r="N1740" s="16"/>
      <c r="O1740" s="16"/>
      <c r="P1740" s="16"/>
      <c r="Q1740" s="33"/>
      <c r="R1740" s="34"/>
      <c r="S1740" s="34"/>
      <c r="T1740" s="34"/>
      <c r="U1740" s="35"/>
    </row>
    <row r="1741" s="5" customFormat="1" ht="25" customHeight="1" spans="4:21">
      <c r="D1741" s="16"/>
      <c r="N1741" s="16"/>
      <c r="O1741" s="16"/>
      <c r="P1741" s="16"/>
      <c r="Q1741" s="33"/>
      <c r="R1741" s="34"/>
      <c r="S1741" s="34"/>
      <c r="T1741" s="34"/>
      <c r="U1741" s="35"/>
    </row>
    <row r="1742" s="5" customFormat="1" ht="25" customHeight="1" spans="4:21">
      <c r="D1742" s="16"/>
      <c r="N1742" s="16"/>
      <c r="O1742" s="16"/>
      <c r="P1742" s="16"/>
      <c r="Q1742" s="33"/>
      <c r="R1742" s="34"/>
      <c r="S1742" s="34"/>
      <c r="T1742" s="34"/>
      <c r="U1742" s="35"/>
    </row>
    <row r="1743" s="5" customFormat="1" ht="25" customHeight="1" spans="4:21">
      <c r="D1743" s="16"/>
      <c r="N1743" s="16"/>
      <c r="O1743" s="16"/>
      <c r="P1743" s="16"/>
      <c r="Q1743" s="33"/>
      <c r="R1743" s="34"/>
      <c r="S1743" s="34"/>
      <c r="T1743" s="34"/>
      <c r="U1743" s="35"/>
    </row>
    <row r="1744" s="5" customFormat="1" ht="25" customHeight="1" spans="4:21">
      <c r="D1744" s="16"/>
      <c r="N1744" s="16"/>
      <c r="O1744" s="16"/>
      <c r="P1744" s="16"/>
      <c r="Q1744" s="33"/>
      <c r="R1744" s="34"/>
      <c r="S1744" s="34"/>
      <c r="T1744" s="34"/>
      <c r="U1744" s="35"/>
    </row>
    <row r="1745" s="5" customFormat="1" ht="25" customHeight="1" spans="4:21">
      <c r="D1745" s="16"/>
      <c r="N1745" s="16"/>
      <c r="O1745" s="16"/>
      <c r="P1745" s="16"/>
      <c r="Q1745" s="33"/>
      <c r="R1745" s="34"/>
      <c r="S1745" s="34"/>
      <c r="T1745" s="34"/>
      <c r="U1745" s="35"/>
    </row>
    <row r="1746" s="5" customFormat="1" ht="25" customHeight="1" spans="4:21">
      <c r="D1746" s="16"/>
      <c r="N1746" s="16"/>
      <c r="O1746" s="16"/>
      <c r="P1746" s="16"/>
      <c r="Q1746" s="33"/>
      <c r="R1746" s="34"/>
      <c r="S1746" s="34"/>
      <c r="T1746" s="34"/>
      <c r="U1746" s="35"/>
    </row>
    <row r="1747" s="5" customFormat="1" ht="25" customHeight="1" spans="4:21">
      <c r="D1747" s="16"/>
      <c r="N1747" s="16"/>
      <c r="O1747" s="16"/>
      <c r="P1747" s="16"/>
      <c r="Q1747" s="33"/>
      <c r="R1747" s="34"/>
      <c r="S1747" s="34"/>
      <c r="T1747" s="34"/>
      <c r="U1747" s="35"/>
    </row>
    <row r="1748" s="5" customFormat="1" ht="25" customHeight="1" spans="4:21">
      <c r="D1748" s="16"/>
      <c r="N1748" s="16"/>
      <c r="O1748" s="16"/>
      <c r="P1748" s="16"/>
      <c r="Q1748" s="33"/>
      <c r="R1748" s="34"/>
      <c r="S1748" s="34"/>
      <c r="T1748" s="34"/>
      <c r="U1748" s="35"/>
    </row>
    <row r="1749" s="5" customFormat="1" ht="25" customHeight="1" spans="4:21">
      <c r="D1749" s="16"/>
      <c r="N1749" s="16"/>
      <c r="O1749" s="16"/>
      <c r="P1749" s="16"/>
      <c r="Q1749" s="33"/>
      <c r="R1749" s="34"/>
      <c r="S1749" s="34"/>
      <c r="T1749" s="34"/>
      <c r="U1749" s="35"/>
    </row>
    <row r="1750" s="5" customFormat="1" ht="25" customHeight="1" spans="4:21">
      <c r="D1750" s="16"/>
      <c r="N1750" s="16"/>
      <c r="O1750" s="16"/>
      <c r="P1750" s="16"/>
      <c r="Q1750" s="33"/>
      <c r="R1750" s="34"/>
      <c r="S1750" s="34"/>
      <c r="T1750" s="34"/>
      <c r="U1750" s="35"/>
    </row>
    <row r="1751" s="5" customFormat="1" ht="25" customHeight="1" spans="4:21">
      <c r="D1751" s="16"/>
      <c r="N1751" s="16"/>
      <c r="O1751" s="16"/>
      <c r="P1751" s="16"/>
      <c r="Q1751" s="33"/>
      <c r="R1751" s="34"/>
      <c r="S1751" s="34"/>
      <c r="T1751" s="34"/>
      <c r="U1751" s="35"/>
    </row>
    <row r="1752" s="5" customFormat="1" ht="25" customHeight="1" spans="4:21">
      <c r="D1752" s="16"/>
      <c r="N1752" s="16"/>
      <c r="O1752" s="16"/>
      <c r="P1752" s="16"/>
      <c r="Q1752" s="33"/>
      <c r="R1752" s="34"/>
      <c r="S1752" s="34"/>
      <c r="T1752" s="34"/>
      <c r="U1752" s="35"/>
    </row>
    <row r="1753" s="5" customFormat="1" ht="25" customHeight="1" spans="4:21">
      <c r="D1753" s="16"/>
      <c r="N1753" s="16"/>
      <c r="O1753" s="16"/>
      <c r="P1753" s="16"/>
      <c r="Q1753" s="33"/>
      <c r="R1753" s="34"/>
      <c r="S1753" s="34"/>
      <c r="T1753" s="34"/>
      <c r="U1753" s="35"/>
    </row>
    <row r="1754" s="5" customFormat="1" ht="25" customHeight="1" spans="4:21">
      <c r="D1754" s="16"/>
      <c r="N1754" s="16"/>
      <c r="O1754" s="16"/>
      <c r="P1754" s="16"/>
      <c r="Q1754" s="33"/>
      <c r="R1754" s="34"/>
      <c r="S1754" s="34"/>
      <c r="T1754" s="34"/>
      <c r="U1754" s="35"/>
    </row>
    <row r="1755" s="5" customFormat="1" ht="25" customHeight="1" spans="4:21">
      <c r="D1755" s="16"/>
      <c r="N1755" s="16"/>
      <c r="O1755" s="16"/>
      <c r="P1755" s="16"/>
      <c r="Q1755" s="33"/>
      <c r="R1755" s="34"/>
      <c r="S1755" s="34"/>
      <c r="T1755" s="34"/>
      <c r="U1755" s="35"/>
    </row>
    <row r="1756" s="5" customFormat="1" ht="25" customHeight="1" spans="4:21">
      <c r="D1756" s="16"/>
      <c r="N1756" s="16"/>
      <c r="O1756" s="16"/>
      <c r="P1756" s="16"/>
      <c r="Q1756" s="33"/>
      <c r="R1756" s="34"/>
      <c r="S1756" s="34"/>
      <c r="T1756" s="34"/>
      <c r="U1756" s="35"/>
    </row>
    <row r="1757" s="5" customFormat="1" ht="25" customHeight="1" spans="4:21">
      <c r="D1757" s="16"/>
      <c r="N1757" s="16"/>
      <c r="O1757" s="16"/>
      <c r="P1757" s="16"/>
      <c r="Q1757" s="33"/>
      <c r="R1757" s="34"/>
      <c r="S1757" s="34"/>
      <c r="T1757" s="34"/>
      <c r="U1757" s="35"/>
    </row>
    <row r="1758" s="5" customFormat="1" ht="25" customHeight="1" spans="4:21">
      <c r="D1758" s="16"/>
      <c r="N1758" s="16"/>
      <c r="O1758" s="16"/>
      <c r="P1758" s="16"/>
      <c r="Q1758" s="33"/>
      <c r="R1758" s="34"/>
      <c r="S1758" s="34"/>
      <c r="T1758" s="34"/>
      <c r="U1758" s="35"/>
    </row>
    <row r="1759" s="5" customFormat="1" ht="25" customHeight="1" spans="4:21">
      <c r="D1759" s="16"/>
      <c r="N1759" s="16"/>
      <c r="O1759" s="16"/>
      <c r="P1759" s="16"/>
      <c r="Q1759" s="33"/>
      <c r="R1759" s="34"/>
      <c r="S1759" s="34"/>
      <c r="T1759" s="34"/>
      <c r="U1759" s="35"/>
    </row>
    <row r="1760" s="5" customFormat="1" ht="25" customHeight="1" spans="4:21">
      <c r="D1760" s="16"/>
      <c r="N1760" s="16"/>
      <c r="O1760" s="16"/>
      <c r="P1760" s="16"/>
      <c r="Q1760" s="33"/>
      <c r="R1760" s="34"/>
      <c r="S1760" s="34"/>
      <c r="T1760" s="34"/>
      <c r="U1760" s="35"/>
    </row>
    <row r="1761" s="5" customFormat="1" ht="25" customHeight="1" spans="4:21">
      <c r="D1761" s="16"/>
      <c r="N1761" s="16"/>
      <c r="O1761" s="16"/>
      <c r="P1761" s="16"/>
      <c r="Q1761" s="33"/>
      <c r="R1761" s="34"/>
      <c r="S1761" s="34"/>
      <c r="T1761" s="34"/>
      <c r="U1761" s="35"/>
    </row>
    <row r="1762" s="5" customFormat="1" ht="25" customHeight="1" spans="4:21">
      <c r="D1762" s="16"/>
      <c r="N1762" s="16"/>
      <c r="O1762" s="16"/>
      <c r="P1762" s="16"/>
      <c r="Q1762" s="33"/>
      <c r="R1762" s="34"/>
      <c r="S1762" s="34"/>
      <c r="T1762" s="34"/>
      <c r="U1762" s="35"/>
    </row>
    <row r="1763" s="5" customFormat="1" ht="25" customHeight="1" spans="4:21">
      <c r="D1763" s="16"/>
      <c r="N1763" s="16"/>
      <c r="O1763" s="16"/>
      <c r="P1763" s="16"/>
      <c r="Q1763" s="33"/>
      <c r="R1763" s="34"/>
      <c r="S1763" s="34"/>
      <c r="T1763" s="34"/>
      <c r="U1763" s="35"/>
    </row>
    <row r="1764" s="5" customFormat="1" ht="25" customHeight="1" spans="4:21">
      <c r="D1764" s="16"/>
      <c r="N1764" s="16"/>
      <c r="O1764" s="16"/>
      <c r="P1764" s="16"/>
      <c r="Q1764" s="33"/>
      <c r="R1764" s="34"/>
      <c r="S1764" s="34"/>
      <c r="T1764" s="34"/>
      <c r="U1764" s="35"/>
    </row>
    <row r="1765" s="5" customFormat="1" ht="25" customHeight="1" spans="4:21">
      <c r="D1765" s="16"/>
      <c r="N1765" s="16"/>
      <c r="O1765" s="16"/>
      <c r="P1765" s="16"/>
      <c r="Q1765" s="33"/>
      <c r="R1765" s="34"/>
      <c r="S1765" s="34"/>
      <c r="T1765" s="34"/>
      <c r="U1765" s="35"/>
    </row>
    <row r="1766" s="5" customFormat="1" ht="25" customHeight="1" spans="4:21">
      <c r="D1766" s="16"/>
      <c r="N1766" s="16"/>
      <c r="O1766" s="16"/>
      <c r="P1766" s="16"/>
      <c r="Q1766" s="33"/>
      <c r="R1766" s="34"/>
      <c r="S1766" s="34"/>
      <c r="T1766" s="34"/>
      <c r="U1766" s="35"/>
    </row>
    <row r="1767" s="5" customFormat="1" ht="25" customHeight="1" spans="4:21">
      <c r="D1767" s="16"/>
      <c r="N1767" s="16"/>
      <c r="O1767" s="16"/>
      <c r="P1767" s="16"/>
      <c r="Q1767" s="33"/>
      <c r="R1767" s="34"/>
      <c r="S1767" s="34"/>
      <c r="T1767" s="34"/>
      <c r="U1767" s="35"/>
    </row>
    <row r="1768" s="5" customFormat="1" ht="25" customHeight="1" spans="4:21">
      <c r="D1768" s="16"/>
      <c r="N1768" s="16"/>
      <c r="O1768" s="16"/>
      <c r="P1768" s="16"/>
      <c r="Q1768" s="33"/>
      <c r="R1768" s="34"/>
      <c r="S1768" s="34"/>
      <c r="T1768" s="34"/>
      <c r="U1768" s="35"/>
    </row>
    <row r="1769" s="5" customFormat="1" ht="25" customHeight="1" spans="4:21">
      <c r="D1769" s="16"/>
      <c r="N1769" s="16"/>
      <c r="O1769" s="16"/>
      <c r="P1769" s="16"/>
      <c r="Q1769" s="33"/>
      <c r="R1769" s="34"/>
      <c r="S1769" s="34"/>
      <c r="T1769" s="34"/>
      <c r="U1769" s="35"/>
    </row>
    <row r="1770" s="5" customFormat="1" ht="25" customHeight="1" spans="4:21">
      <c r="D1770" s="16"/>
      <c r="N1770" s="16"/>
      <c r="O1770" s="16"/>
      <c r="P1770" s="16"/>
      <c r="Q1770" s="33"/>
      <c r="R1770" s="34"/>
      <c r="S1770" s="34"/>
      <c r="T1770" s="34"/>
      <c r="U1770" s="35"/>
    </row>
    <row r="1771" s="5" customFormat="1" ht="25" customHeight="1" spans="4:21">
      <c r="D1771" s="16"/>
      <c r="N1771" s="16"/>
      <c r="O1771" s="16"/>
      <c r="P1771" s="16"/>
      <c r="Q1771" s="33"/>
      <c r="R1771" s="34"/>
      <c r="S1771" s="34"/>
      <c r="T1771" s="34"/>
      <c r="U1771" s="35"/>
    </row>
    <row r="1772" s="5" customFormat="1" ht="25" customHeight="1" spans="4:21">
      <c r="D1772" s="16"/>
      <c r="N1772" s="16"/>
      <c r="O1772" s="16"/>
      <c r="P1772" s="16"/>
      <c r="Q1772" s="33"/>
      <c r="R1772" s="34"/>
      <c r="S1772" s="34"/>
      <c r="T1772" s="34"/>
      <c r="U1772" s="35"/>
    </row>
    <row r="1773" s="5" customFormat="1" ht="25" customHeight="1" spans="4:21">
      <c r="D1773" s="16"/>
      <c r="N1773" s="16"/>
      <c r="O1773" s="16"/>
      <c r="P1773" s="16"/>
      <c r="Q1773" s="33"/>
      <c r="R1773" s="34"/>
      <c r="S1773" s="34"/>
      <c r="T1773" s="34"/>
      <c r="U1773" s="35"/>
    </row>
    <row r="1774" s="5" customFormat="1" ht="25" customHeight="1" spans="4:21">
      <c r="D1774" s="16"/>
      <c r="N1774" s="16"/>
      <c r="O1774" s="16"/>
      <c r="P1774" s="16"/>
      <c r="Q1774" s="33"/>
      <c r="R1774" s="34"/>
      <c r="S1774" s="34"/>
      <c r="T1774" s="34"/>
      <c r="U1774" s="35"/>
    </row>
    <row r="1775" s="5" customFormat="1" ht="25" customHeight="1" spans="4:21">
      <c r="D1775" s="16"/>
      <c r="N1775" s="16"/>
      <c r="O1775" s="16"/>
      <c r="P1775" s="16"/>
      <c r="Q1775" s="33"/>
      <c r="R1775" s="34"/>
      <c r="S1775" s="34"/>
      <c r="T1775" s="34"/>
      <c r="U1775" s="35"/>
    </row>
    <row r="1776" s="5" customFormat="1" ht="25" customHeight="1" spans="4:21">
      <c r="D1776" s="16"/>
      <c r="N1776" s="16"/>
      <c r="O1776" s="16"/>
      <c r="P1776" s="16"/>
      <c r="Q1776" s="33"/>
      <c r="R1776" s="34"/>
      <c r="S1776" s="34"/>
      <c r="T1776" s="34"/>
      <c r="U1776" s="35"/>
    </row>
    <row r="1777" s="5" customFormat="1" ht="25" customHeight="1" spans="4:21">
      <c r="D1777" s="16"/>
      <c r="N1777" s="16"/>
      <c r="O1777" s="16"/>
      <c r="P1777" s="16"/>
      <c r="Q1777" s="33"/>
      <c r="R1777" s="34"/>
      <c r="S1777" s="34"/>
      <c r="T1777" s="34"/>
      <c r="U1777" s="35"/>
    </row>
    <row r="1778" s="5" customFormat="1" ht="25" customHeight="1" spans="4:21">
      <c r="D1778" s="16"/>
      <c r="N1778" s="16"/>
      <c r="O1778" s="16"/>
      <c r="P1778" s="16"/>
      <c r="Q1778" s="33"/>
      <c r="R1778" s="34"/>
      <c r="S1778" s="34"/>
      <c r="T1778" s="34"/>
      <c r="U1778" s="35"/>
    </row>
    <row r="1779" s="5" customFormat="1" ht="25" customHeight="1" spans="4:21">
      <c r="D1779" s="16"/>
      <c r="N1779" s="16"/>
      <c r="O1779" s="16"/>
      <c r="P1779" s="16"/>
      <c r="Q1779" s="33"/>
      <c r="R1779" s="34"/>
      <c r="S1779" s="34"/>
      <c r="T1779" s="34"/>
      <c r="U1779" s="35"/>
    </row>
    <row r="1780" s="5" customFormat="1" ht="25" customHeight="1" spans="4:21">
      <c r="D1780" s="16"/>
      <c r="N1780" s="16"/>
      <c r="O1780" s="16"/>
      <c r="P1780" s="16"/>
      <c r="Q1780" s="33"/>
      <c r="R1780" s="34"/>
      <c r="S1780" s="34"/>
      <c r="T1780" s="34"/>
      <c r="U1780" s="35"/>
    </row>
    <row r="1781" s="5" customFormat="1" ht="25" customHeight="1" spans="4:21">
      <c r="D1781" s="16"/>
      <c r="N1781" s="16"/>
      <c r="O1781" s="16"/>
      <c r="P1781" s="16"/>
      <c r="Q1781" s="33"/>
      <c r="R1781" s="34"/>
      <c r="S1781" s="34"/>
      <c r="T1781" s="34"/>
      <c r="U1781" s="35"/>
    </row>
    <row r="1782" s="5" customFormat="1" ht="25" customHeight="1" spans="4:21">
      <c r="D1782" s="16"/>
      <c r="N1782" s="16"/>
      <c r="O1782" s="16"/>
      <c r="P1782" s="16"/>
      <c r="Q1782" s="33"/>
      <c r="R1782" s="34"/>
      <c r="S1782" s="34"/>
      <c r="T1782" s="34"/>
      <c r="U1782" s="35"/>
    </row>
    <row r="1783" s="5" customFormat="1" ht="25" customHeight="1" spans="4:21">
      <c r="D1783" s="16"/>
      <c r="N1783" s="16"/>
      <c r="O1783" s="16"/>
      <c r="P1783" s="16"/>
      <c r="Q1783" s="33"/>
      <c r="R1783" s="34"/>
      <c r="S1783" s="34"/>
      <c r="T1783" s="34"/>
      <c r="U1783" s="35"/>
    </row>
    <row r="1784" s="5" customFormat="1" ht="25" customHeight="1" spans="4:21">
      <c r="D1784" s="16"/>
      <c r="N1784" s="16"/>
      <c r="O1784" s="16"/>
      <c r="P1784" s="16"/>
      <c r="Q1784" s="33"/>
      <c r="R1784" s="34"/>
      <c r="S1784" s="34"/>
      <c r="T1784" s="34"/>
      <c r="U1784" s="35"/>
    </row>
    <row r="1785" s="5" customFormat="1" ht="25" customHeight="1" spans="4:21">
      <c r="D1785" s="16"/>
      <c r="N1785" s="16"/>
      <c r="O1785" s="16"/>
      <c r="P1785" s="16"/>
      <c r="Q1785" s="33"/>
      <c r="R1785" s="34"/>
      <c r="S1785" s="34"/>
      <c r="T1785" s="34"/>
      <c r="U1785" s="35"/>
    </row>
    <row r="1786" s="5" customFormat="1" ht="25" customHeight="1" spans="4:21">
      <c r="D1786" s="16"/>
      <c r="N1786" s="16"/>
      <c r="O1786" s="16"/>
      <c r="P1786" s="16"/>
      <c r="Q1786" s="33"/>
      <c r="R1786" s="34"/>
      <c r="S1786" s="34"/>
      <c r="T1786" s="34"/>
      <c r="U1786" s="35"/>
    </row>
    <row r="1787" s="5" customFormat="1" ht="25" customHeight="1" spans="4:21">
      <c r="D1787" s="16"/>
      <c r="N1787" s="16"/>
      <c r="O1787" s="16"/>
      <c r="P1787" s="16"/>
      <c r="Q1787" s="33"/>
      <c r="R1787" s="34"/>
      <c r="S1787" s="34"/>
      <c r="T1787" s="34"/>
      <c r="U1787" s="35"/>
    </row>
    <row r="1788" s="5" customFormat="1" ht="25" customHeight="1" spans="4:21">
      <c r="D1788" s="16"/>
      <c r="N1788" s="16"/>
      <c r="O1788" s="16"/>
      <c r="P1788" s="16"/>
      <c r="Q1788" s="33"/>
      <c r="R1788" s="34"/>
      <c r="S1788" s="34"/>
      <c r="T1788" s="34"/>
      <c r="U1788" s="35"/>
    </row>
    <row r="1789" s="5" customFormat="1" ht="25" customHeight="1" spans="4:21">
      <c r="D1789" s="16"/>
      <c r="N1789" s="16"/>
      <c r="O1789" s="16"/>
      <c r="P1789" s="16"/>
      <c r="Q1789" s="33"/>
      <c r="R1789" s="34"/>
      <c r="S1789" s="34"/>
      <c r="T1789" s="34"/>
      <c r="U1789" s="35"/>
    </row>
    <row r="1790" s="5" customFormat="1" ht="25" customHeight="1" spans="4:21">
      <c r="D1790" s="16"/>
      <c r="N1790" s="16"/>
      <c r="O1790" s="16"/>
      <c r="P1790" s="16"/>
      <c r="Q1790" s="33"/>
      <c r="R1790" s="34"/>
      <c r="S1790" s="34"/>
      <c r="T1790" s="34"/>
      <c r="U1790" s="35"/>
    </row>
    <row r="1791" s="5" customFormat="1" ht="25" customHeight="1" spans="4:21">
      <c r="D1791" s="16"/>
      <c r="N1791" s="16"/>
      <c r="O1791" s="16"/>
      <c r="P1791" s="16"/>
      <c r="Q1791" s="33"/>
      <c r="R1791" s="34"/>
      <c r="S1791" s="34"/>
      <c r="T1791" s="34"/>
      <c r="U1791" s="35"/>
    </row>
    <row r="1792" s="5" customFormat="1" ht="25" customHeight="1" spans="4:21">
      <c r="D1792" s="16"/>
      <c r="N1792" s="16"/>
      <c r="O1792" s="16"/>
      <c r="P1792" s="16"/>
      <c r="Q1792" s="33"/>
      <c r="R1792" s="34"/>
      <c r="S1792" s="34"/>
      <c r="T1792" s="34"/>
      <c r="U1792" s="35"/>
    </row>
    <row r="1793" s="5" customFormat="1" ht="25" customHeight="1" spans="4:21">
      <c r="D1793" s="16"/>
      <c r="N1793" s="16"/>
      <c r="O1793" s="16"/>
      <c r="P1793" s="16"/>
      <c r="Q1793" s="33"/>
      <c r="R1793" s="34"/>
      <c r="S1793" s="34"/>
      <c r="T1793" s="34"/>
      <c r="U1793" s="35"/>
    </row>
    <row r="1794" s="5" customFormat="1" ht="25" customHeight="1" spans="4:21">
      <c r="D1794" s="16"/>
      <c r="N1794" s="16"/>
      <c r="O1794" s="16"/>
      <c r="P1794" s="16"/>
      <c r="Q1794" s="33"/>
      <c r="R1794" s="34"/>
      <c r="S1794" s="34"/>
      <c r="T1794" s="34"/>
      <c r="U1794" s="35"/>
    </row>
    <row r="1795" s="5" customFormat="1" ht="25" customHeight="1" spans="4:21">
      <c r="D1795" s="16"/>
      <c r="N1795" s="16"/>
      <c r="O1795" s="16"/>
      <c r="P1795" s="16"/>
      <c r="Q1795" s="33"/>
      <c r="R1795" s="34"/>
      <c r="S1795" s="34"/>
      <c r="T1795" s="34"/>
      <c r="U1795" s="35"/>
    </row>
    <row r="1796" s="5" customFormat="1" ht="25" customHeight="1" spans="4:21">
      <c r="D1796" s="16"/>
      <c r="N1796" s="16"/>
      <c r="O1796" s="16"/>
      <c r="P1796" s="16"/>
      <c r="Q1796" s="33"/>
      <c r="R1796" s="34"/>
      <c r="S1796" s="34"/>
      <c r="T1796" s="34"/>
      <c r="U1796" s="35"/>
    </row>
    <row r="1797" s="5" customFormat="1" ht="25" customHeight="1" spans="4:21">
      <c r="D1797" s="16"/>
      <c r="N1797" s="16"/>
      <c r="O1797" s="16"/>
      <c r="P1797" s="16"/>
      <c r="Q1797" s="33"/>
      <c r="R1797" s="34"/>
      <c r="S1797" s="34"/>
      <c r="T1797" s="34"/>
      <c r="U1797" s="35"/>
    </row>
    <row r="1798" s="5" customFormat="1" ht="25" customHeight="1" spans="4:21">
      <c r="D1798" s="16"/>
      <c r="N1798" s="16"/>
      <c r="O1798" s="16"/>
      <c r="P1798" s="16"/>
      <c r="Q1798" s="33"/>
      <c r="R1798" s="34"/>
      <c r="S1798" s="34"/>
      <c r="T1798" s="34"/>
      <c r="U1798" s="35"/>
    </row>
    <row r="1799" s="5" customFormat="1" ht="25" customHeight="1" spans="4:21">
      <c r="D1799" s="16"/>
      <c r="N1799" s="16"/>
      <c r="O1799" s="16"/>
      <c r="P1799" s="16"/>
      <c r="Q1799" s="33"/>
      <c r="R1799" s="34"/>
      <c r="S1799" s="34"/>
      <c r="T1799" s="34"/>
      <c r="U1799" s="35"/>
    </row>
    <row r="1800" s="5" customFormat="1" ht="25" customHeight="1" spans="4:21">
      <c r="D1800" s="16"/>
      <c r="N1800" s="16"/>
      <c r="O1800" s="16"/>
      <c r="P1800" s="16"/>
      <c r="Q1800" s="33"/>
      <c r="R1800" s="34"/>
      <c r="S1800" s="34"/>
      <c r="T1800" s="34"/>
      <c r="U1800" s="35"/>
    </row>
    <row r="1801" s="5" customFormat="1" ht="25" customHeight="1" spans="4:21">
      <c r="D1801" s="16"/>
      <c r="N1801" s="16"/>
      <c r="O1801" s="16"/>
      <c r="P1801" s="16"/>
      <c r="Q1801" s="33"/>
      <c r="R1801" s="34"/>
      <c r="S1801" s="34"/>
      <c r="T1801" s="34"/>
      <c r="U1801" s="35"/>
    </row>
    <row r="1802" s="5" customFormat="1" ht="25" customHeight="1" spans="4:21">
      <c r="D1802" s="16"/>
      <c r="N1802" s="16"/>
      <c r="O1802" s="16"/>
      <c r="P1802" s="16"/>
      <c r="Q1802" s="33"/>
      <c r="R1802" s="34"/>
      <c r="S1802" s="34"/>
      <c r="T1802" s="34"/>
      <c r="U1802" s="35"/>
    </row>
    <row r="1803" s="5" customFormat="1" ht="25" customHeight="1" spans="4:21">
      <c r="D1803" s="16"/>
      <c r="N1803" s="16"/>
      <c r="O1803" s="16"/>
      <c r="P1803" s="16"/>
      <c r="Q1803" s="33"/>
      <c r="R1803" s="34"/>
      <c r="S1803" s="34"/>
      <c r="T1803" s="34"/>
      <c r="U1803" s="35"/>
    </row>
    <row r="1804" s="5" customFormat="1" ht="25" customHeight="1" spans="4:21">
      <c r="D1804" s="16"/>
      <c r="N1804" s="16"/>
      <c r="O1804" s="16"/>
      <c r="P1804" s="16"/>
      <c r="Q1804" s="33"/>
      <c r="R1804" s="34"/>
      <c r="S1804" s="34"/>
      <c r="T1804" s="34"/>
      <c r="U1804" s="35"/>
    </row>
    <row r="1805" s="5" customFormat="1" ht="25" customHeight="1" spans="4:21">
      <c r="D1805" s="16"/>
      <c r="N1805" s="16"/>
      <c r="O1805" s="16"/>
      <c r="P1805" s="16"/>
      <c r="Q1805" s="33"/>
      <c r="R1805" s="34"/>
      <c r="S1805" s="34"/>
      <c r="T1805" s="34"/>
      <c r="U1805" s="35"/>
    </row>
    <row r="1806" s="5" customFormat="1" ht="25" customHeight="1" spans="4:21">
      <c r="D1806" s="16"/>
      <c r="N1806" s="16"/>
      <c r="O1806" s="16"/>
      <c r="P1806" s="16"/>
      <c r="Q1806" s="33"/>
      <c r="R1806" s="34"/>
      <c r="S1806" s="34"/>
      <c r="T1806" s="34"/>
      <c r="U1806" s="35"/>
    </row>
    <row r="1807" s="5" customFormat="1" ht="25" customHeight="1" spans="4:21">
      <c r="D1807" s="16"/>
      <c r="N1807" s="16"/>
      <c r="O1807" s="16"/>
      <c r="P1807" s="16"/>
      <c r="Q1807" s="33"/>
      <c r="R1807" s="34"/>
      <c r="S1807" s="34"/>
      <c r="T1807" s="34"/>
      <c r="U1807" s="35"/>
    </row>
    <row r="1808" s="5" customFormat="1" ht="25" customHeight="1" spans="4:21">
      <c r="D1808" s="16"/>
      <c r="N1808" s="16"/>
      <c r="O1808" s="16"/>
      <c r="P1808" s="16"/>
      <c r="Q1808" s="33"/>
      <c r="R1808" s="34"/>
      <c r="S1808" s="34"/>
      <c r="T1808" s="34"/>
      <c r="U1808" s="35"/>
    </row>
    <row r="1809" s="5" customFormat="1" ht="25" customHeight="1" spans="4:21">
      <c r="D1809" s="16"/>
      <c r="N1809" s="16"/>
      <c r="O1809" s="16"/>
      <c r="P1809" s="16"/>
      <c r="Q1809" s="33"/>
      <c r="R1809" s="34"/>
      <c r="S1809" s="34"/>
      <c r="T1809" s="34"/>
      <c r="U1809" s="35"/>
    </row>
    <row r="1810" s="5" customFormat="1" ht="25" customHeight="1" spans="4:21">
      <c r="D1810" s="16"/>
      <c r="N1810" s="16"/>
      <c r="O1810" s="16"/>
      <c r="P1810" s="16"/>
      <c r="Q1810" s="33"/>
      <c r="R1810" s="34"/>
      <c r="S1810" s="34"/>
      <c r="T1810" s="34"/>
      <c r="U1810" s="35"/>
    </row>
    <row r="1811" s="5" customFormat="1" ht="25" customHeight="1" spans="4:21">
      <c r="D1811" s="16"/>
      <c r="N1811" s="16"/>
      <c r="O1811" s="16"/>
      <c r="P1811" s="16"/>
      <c r="Q1811" s="33"/>
      <c r="R1811" s="34"/>
      <c r="S1811" s="34"/>
      <c r="T1811" s="34"/>
      <c r="U1811" s="35"/>
    </row>
    <row r="1812" s="5" customFormat="1" ht="25" customHeight="1" spans="4:21">
      <c r="D1812" s="16"/>
      <c r="N1812" s="16"/>
      <c r="O1812" s="16"/>
      <c r="P1812" s="16"/>
      <c r="Q1812" s="33"/>
      <c r="R1812" s="34"/>
      <c r="S1812" s="34"/>
      <c r="T1812" s="34"/>
      <c r="U1812" s="35"/>
    </row>
    <row r="1813" s="5" customFormat="1" ht="25" customHeight="1" spans="4:21">
      <c r="D1813" s="16"/>
      <c r="N1813" s="16"/>
      <c r="O1813" s="16"/>
      <c r="P1813" s="16"/>
      <c r="Q1813" s="33"/>
      <c r="R1813" s="34"/>
      <c r="S1813" s="34"/>
      <c r="T1813" s="34"/>
      <c r="U1813" s="35"/>
    </row>
    <row r="1814" s="5" customFormat="1" ht="25" customHeight="1" spans="4:21">
      <c r="D1814" s="16"/>
      <c r="N1814" s="16"/>
      <c r="O1814" s="16"/>
      <c r="P1814" s="16"/>
      <c r="Q1814" s="33"/>
      <c r="R1814" s="34"/>
      <c r="S1814" s="34"/>
      <c r="T1814" s="34"/>
      <c r="U1814" s="35"/>
    </row>
    <row r="1815" s="5" customFormat="1" ht="25" customHeight="1" spans="4:21">
      <c r="D1815" s="16"/>
      <c r="N1815" s="16"/>
      <c r="O1815" s="16"/>
      <c r="P1815" s="16"/>
      <c r="Q1815" s="33"/>
      <c r="R1815" s="34"/>
      <c r="S1815" s="34"/>
      <c r="T1815" s="34"/>
      <c r="U1815" s="35"/>
    </row>
    <row r="1816" s="5" customFormat="1" ht="25" customHeight="1" spans="4:21">
      <c r="D1816" s="16"/>
      <c r="N1816" s="16"/>
      <c r="O1816" s="16"/>
      <c r="P1816" s="16"/>
      <c r="Q1816" s="33"/>
      <c r="R1816" s="34"/>
      <c r="S1816" s="34"/>
      <c r="T1816" s="34"/>
      <c r="U1816" s="35"/>
    </row>
    <row r="1817" s="5" customFormat="1" ht="25" customHeight="1" spans="4:21">
      <c r="D1817" s="16"/>
      <c r="N1817" s="16"/>
      <c r="O1817" s="16"/>
      <c r="P1817" s="16"/>
      <c r="Q1817" s="33"/>
      <c r="R1817" s="34"/>
      <c r="S1817" s="34"/>
      <c r="T1817" s="34"/>
      <c r="U1817" s="35"/>
    </row>
    <row r="1818" s="5" customFormat="1" ht="25" customHeight="1" spans="4:21">
      <c r="D1818" s="16"/>
      <c r="N1818" s="16"/>
      <c r="O1818" s="16"/>
      <c r="P1818" s="16"/>
      <c r="Q1818" s="33"/>
      <c r="R1818" s="34"/>
      <c r="S1818" s="34"/>
      <c r="T1818" s="34"/>
      <c r="U1818" s="35"/>
    </row>
    <row r="1819" s="5" customFormat="1" ht="25" customHeight="1" spans="4:21">
      <c r="D1819" s="16"/>
      <c r="N1819" s="16"/>
      <c r="O1819" s="16"/>
      <c r="P1819" s="16"/>
      <c r="Q1819" s="33"/>
      <c r="R1819" s="34"/>
      <c r="S1819" s="34"/>
      <c r="T1819" s="34"/>
      <c r="U1819" s="35"/>
    </row>
    <row r="1820" s="5" customFormat="1" ht="25" customHeight="1" spans="4:21">
      <c r="D1820" s="16"/>
      <c r="N1820" s="16"/>
      <c r="O1820" s="16"/>
      <c r="P1820" s="16"/>
      <c r="Q1820" s="33"/>
      <c r="R1820" s="34"/>
      <c r="S1820" s="34"/>
      <c r="T1820" s="34"/>
      <c r="U1820" s="35"/>
    </row>
    <row r="1821" s="5" customFormat="1" ht="25" customHeight="1" spans="4:21">
      <c r="D1821" s="16"/>
      <c r="N1821" s="16"/>
      <c r="O1821" s="16"/>
      <c r="P1821" s="16"/>
      <c r="Q1821" s="33"/>
      <c r="R1821" s="34"/>
      <c r="S1821" s="34"/>
      <c r="T1821" s="34"/>
      <c r="U1821" s="35"/>
    </row>
    <row r="1822" s="5" customFormat="1" ht="25" customHeight="1" spans="4:21">
      <c r="D1822" s="16"/>
      <c r="N1822" s="16"/>
      <c r="O1822" s="16"/>
      <c r="P1822" s="16"/>
      <c r="Q1822" s="33"/>
      <c r="R1822" s="34"/>
      <c r="S1822" s="34"/>
      <c r="T1822" s="34"/>
      <c r="U1822" s="35"/>
    </row>
    <row r="1823" s="5" customFormat="1" ht="25" customHeight="1" spans="4:21">
      <c r="D1823" s="16"/>
      <c r="N1823" s="16"/>
      <c r="O1823" s="16"/>
      <c r="P1823" s="16"/>
      <c r="Q1823" s="33"/>
      <c r="R1823" s="34"/>
      <c r="S1823" s="34"/>
      <c r="T1823" s="34"/>
      <c r="U1823" s="35"/>
    </row>
    <row r="1824" s="5" customFormat="1" ht="25" customHeight="1" spans="4:21">
      <c r="D1824" s="16"/>
      <c r="N1824" s="16"/>
      <c r="O1824" s="16"/>
      <c r="P1824" s="16"/>
      <c r="Q1824" s="33"/>
      <c r="R1824" s="34"/>
      <c r="S1824" s="34"/>
      <c r="T1824" s="34"/>
      <c r="U1824" s="35"/>
    </row>
    <row r="1825" s="5" customFormat="1" ht="25" customHeight="1" spans="4:21">
      <c r="D1825" s="16"/>
      <c r="N1825" s="16"/>
      <c r="O1825" s="16"/>
      <c r="P1825" s="16"/>
      <c r="Q1825" s="33"/>
      <c r="R1825" s="34"/>
      <c r="S1825" s="34"/>
      <c r="T1825" s="34"/>
      <c r="U1825" s="35"/>
    </row>
    <row r="1826" s="5" customFormat="1" ht="25" customHeight="1" spans="4:21">
      <c r="D1826" s="16"/>
      <c r="N1826" s="16"/>
      <c r="O1826" s="16"/>
      <c r="P1826" s="16"/>
      <c r="Q1826" s="33"/>
      <c r="R1826" s="34"/>
      <c r="S1826" s="34"/>
      <c r="T1826" s="34"/>
      <c r="U1826" s="35"/>
    </row>
    <row r="1827" s="5" customFormat="1" ht="25" customHeight="1" spans="4:21">
      <c r="D1827" s="16"/>
      <c r="N1827" s="16"/>
      <c r="O1827" s="16"/>
      <c r="P1827" s="16"/>
      <c r="Q1827" s="33"/>
      <c r="R1827" s="34"/>
      <c r="S1827" s="34"/>
      <c r="T1827" s="34"/>
      <c r="U1827" s="35"/>
    </row>
    <row r="1828" s="5" customFormat="1" ht="25" customHeight="1" spans="4:21">
      <c r="D1828" s="16"/>
      <c r="N1828" s="16"/>
      <c r="O1828" s="16"/>
      <c r="P1828" s="16"/>
      <c r="Q1828" s="33"/>
      <c r="R1828" s="34"/>
      <c r="S1828" s="34"/>
      <c r="T1828" s="34"/>
      <c r="U1828" s="35"/>
    </row>
    <row r="1829" s="5" customFormat="1" ht="25" customHeight="1" spans="4:21">
      <c r="D1829" s="16"/>
      <c r="N1829" s="16"/>
      <c r="O1829" s="16"/>
      <c r="P1829" s="16"/>
      <c r="Q1829" s="33"/>
      <c r="R1829" s="34"/>
      <c r="S1829" s="34"/>
      <c r="T1829" s="34"/>
      <c r="U1829" s="35"/>
    </row>
    <row r="1830" s="5" customFormat="1" ht="25" customHeight="1" spans="4:21">
      <c r="D1830" s="16"/>
      <c r="N1830" s="16"/>
      <c r="O1830" s="16"/>
      <c r="P1830" s="16"/>
      <c r="Q1830" s="33"/>
      <c r="R1830" s="34"/>
      <c r="S1830" s="34"/>
      <c r="T1830" s="34"/>
      <c r="U1830" s="35"/>
    </row>
    <row r="1831" s="5" customFormat="1" ht="25" customHeight="1" spans="4:21">
      <c r="D1831" s="16"/>
      <c r="N1831" s="16"/>
      <c r="O1831" s="16"/>
      <c r="P1831" s="16"/>
      <c r="Q1831" s="33"/>
      <c r="R1831" s="34"/>
      <c r="S1831" s="34"/>
      <c r="T1831" s="34"/>
      <c r="U1831" s="35"/>
    </row>
    <row r="1832" s="5" customFormat="1" ht="25" customHeight="1" spans="4:21">
      <c r="D1832" s="16"/>
      <c r="N1832" s="16"/>
      <c r="O1832" s="16"/>
      <c r="P1832" s="16"/>
      <c r="Q1832" s="33"/>
      <c r="R1832" s="34"/>
      <c r="S1832" s="34"/>
      <c r="T1832" s="34"/>
      <c r="U1832" s="35"/>
    </row>
    <row r="1833" s="5" customFormat="1" ht="25" customHeight="1" spans="4:21">
      <c r="D1833" s="16"/>
      <c r="N1833" s="16"/>
      <c r="O1833" s="16"/>
      <c r="P1833" s="16"/>
      <c r="Q1833" s="33"/>
      <c r="R1833" s="34"/>
      <c r="S1833" s="34"/>
      <c r="T1833" s="34"/>
      <c r="U1833" s="35"/>
    </row>
    <row r="1834" s="5" customFormat="1" ht="25" customHeight="1" spans="4:21">
      <c r="D1834" s="16"/>
      <c r="N1834" s="16"/>
      <c r="O1834" s="16"/>
      <c r="P1834" s="16"/>
      <c r="Q1834" s="33"/>
      <c r="R1834" s="34"/>
      <c r="S1834" s="34"/>
      <c r="T1834" s="34"/>
      <c r="U1834" s="35"/>
    </row>
    <row r="1835" s="5" customFormat="1" ht="25" customHeight="1" spans="4:21">
      <c r="D1835" s="16"/>
      <c r="N1835" s="16"/>
      <c r="O1835" s="16"/>
      <c r="P1835" s="16"/>
      <c r="Q1835" s="33"/>
      <c r="R1835" s="34"/>
      <c r="S1835" s="34"/>
      <c r="T1835" s="34"/>
      <c r="U1835" s="35"/>
    </row>
    <row r="1836" s="5" customFormat="1" ht="25" customHeight="1" spans="4:21">
      <c r="D1836" s="16"/>
      <c r="N1836" s="16"/>
      <c r="O1836" s="16"/>
      <c r="P1836" s="16"/>
      <c r="Q1836" s="33"/>
      <c r="R1836" s="34"/>
      <c r="S1836" s="34"/>
      <c r="T1836" s="34"/>
      <c r="U1836" s="35"/>
    </row>
    <row r="1837" s="5" customFormat="1" ht="25" customHeight="1" spans="4:21">
      <c r="D1837" s="16"/>
      <c r="N1837" s="16"/>
      <c r="O1837" s="16"/>
      <c r="P1837" s="16"/>
      <c r="Q1837" s="33"/>
      <c r="R1837" s="34"/>
      <c r="S1837" s="34"/>
      <c r="T1837" s="34"/>
      <c r="U1837" s="35"/>
    </row>
    <row r="1838" s="5" customFormat="1" ht="25" customHeight="1" spans="4:21">
      <c r="D1838" s="16"/>
      <c r="N1838" s="16"/>
      <c r="O1838" s="16"/>
      <c r="P1838" s="16"/>
      <c r="Q1838" s="33"/>
      <c r="R1838" s="34"/>
      <c r="S1838" s="34"/>
      <c r="T1838" s="34"/>
      <c r="U1838" s="35"/>
    </row>
    <row r="1839" s="5" customFormat="1" ht="25" customHeight="1" spans="4:21">
      <c r="D1839" s="16"/>
      <c r="N1839" s="16"/>
      <c r="O1839" s="16"/>
      <c r="P1839" s="16"/>
      <c r="Q1839" s="33"/>
      <c r="R1839" s="34"/>
      <c r="S1839" s="34"/>
      <c r="T1839" s="34"/>
      <c r="U1839" s="35"/>
    </row>
    <row r="1840" s="5" customFormat="1" ht="25" customHeight="1" spans="4:21">
      <c r="D1840" s="16"/>
      <c r="N1840" s="16"/>
      <c r="O1840" s="16"/>
      <c r="P1840" s="16"/>
      <c r="Q1840" s="33"/>
      <c r="R1840" s="34"/>
      <c r="S1840" s="34"/>
      <c r="T1840" s="34"/>
      <c r="U1840" s="35"/>
    </row>
    <row r="1841" s="5" customFormat="1" ht="25" customHeight="1" spans="4:21">
      <c r="D1841" s="16"/>
      <c r="N1841" s="16"/>
      <c r="O1841" s="16"/>
      <c r="P1841" s="16"/>
      <c r="Q1841" s="33"/>
      <c r="R1841" s="34"/>
      <c r="S1841" s="34"/>
      <c r="T1841" s="34"/>
      <c r="U1841" s="35"/>
    </row>
    <row r="1842" s="5" customFormat="1" ht="25" customHeight="1" spans="4:21">
      <c r="D1842" s="16"/>
      <c r="N1842" s="16"/>
      <c r="O1842" s="16"/>
      <c r="P1842" s="16"/>
      <c r="Q1842" s="33"/>
      <c r="R1842" s="34"/>
      <c r="S1842" s="34"/>
      <c r="T1842" s="34"/>
      <c r="U1842" s="35"/>
    </row>
    <row r="1843" s="5" customFormat="1" ht="25" customHeight="1" spans="4:21">
      <c r="D1843" s="16"/>
      <c r="N1843" s="16"/>
      <c r="O1843" s="16"/>
      <c r="P1843" s="16"/>
      <c r="Q1843" s="33"/>
      <c r="R1843" s="34"/>
      <c r="S1843" s="34"/>
      <c r="T1843" s="34"/>
      <c r="U1843" s="35"/>
    </row>
    <row r="1844" s="5" customFormat="1" ht="25" customHeight="1" spans="4:21">
      <c r="D1844" s="16"/>
      <c r="N1844" s="16"/>
      <c r="O1844" s="16"/>
      <c r="P1844" s="16"/>
      <c r="Q1844" s="33"/>
      <c r="R1844" s="34"/>
      <c r="S1844" s="34"/>
      <c r="T1844" s="34"/>
      <c r="U1844" s="35"/>
    </row>
    <row r="1845" s="5" customFormat="1" ht="25" customHeight="1" spans="4:21">
      <c r="D1845" s="16"/>
      <c r="N1845" s="16"/>
      <c r="O1845" s="16"/>
      <c r="P1845" s="16"/>
      <c r="Q1845" s="33"/>
      <c r="R1845" s="34"/>
      <c r="S1845" s="34"/>
      <c r="T1845" s="34"/>
      <c r="U1845" s="35"/>
    </row>
    <row r="1846" s="5" customFormat="1" ht="25" customHeight="1" spans="4:21">
      <c r="D1846" s="16"/>
      <c r="N1846" s="16"/>
      <c r="O1846" s="16"/>
      <c r="P1846" s="16"/>
      <c r="Q1846" s="33"/>
      <c r="R1846" s="34"/>
      <c r="S1846" s="34"/>
      <c r="T1846" s="34"/>
      <c r="U1846" s="35"/>
    </row>
    <row r="1847" s="5" customFormat="1" ht="25" customHeight="1" spans="4:21">
      <c r="D1847" s="16"/>
      <c r="N1847" s="16"/>
      <c r="O1847" s="16"/>
      <c r="P1847" s="16"/>
      <c r="Q1847" s="33"/>
      <c r="R1847" s="34"/>
      <c r="S1847" s="34"/>
      <c r="T1847" s="34"/>
      <c r="U1847" s="35"/>
    </row>
    <row r="1848" s="5" customFormat="1" ht="25" customHeight="1" spans="4:21">
      <c r="D1848" s="16"/>
      <c r="N1848" s="16"/>
      <c r="O1848" s="16"/>
      <c r="P1848" s="16"/>
      <c r="Q1848" s="33"/>
      <c r="R1848" s="34"/>
      <c r="S1848" s="34"/>
      <c r="T1848" s="34"/>
      <c r="U1848" s="35"/>
    </row>
    <row r="1849" s="5" customFormat="1" ht="25" customHeight="1" spans="4:21">
      <c r="D1849" s="16"/>
      <c r="N1849" s="16"/>
      <c r="O1849" s="16"/>
      <c r="P1849" s="16"/>
      <c r="Q1849" s="33"/>
      <c r="R1849" s="34"/>
      <c r="S1849" s="34"/>
      <c r="T1849" s="34"/>
      <c r="U1849" s="35"/>
    </row>
    <row r="1850" s="5" customFormat="1" ht="25" customHeight="1" spans="4:21">
      <c r="D1850" s="16"/>
      <c r="N1850" s="16"/>
      <c r="O1850" s="16"/>
      <c r="P1850" s="16"/>
      <c r="Q1850" s="33"/>
      <c r="R1850" s="34"/>
      <c r="S1850" s="34"/>
      <c r="T1850" s="34"/>
      <c r="U1850" s="35"/>
    </row>
    <row r="1851" s="5" customFormat="1" ht="25" customHeight="1" spans="4:21">
      <c r="D1851" s="16"/>
      <c r="N1851" s="16"/>
      <c r="O1851" s="16"/>
      <c r="P1851" s="16"/>
      <c r="Q1851" s="33"/>
      <c r="R1851" s="34"/>
      <c r="S1851" s="34"/>
      <c r="T1851" s="34"/>
      <c r="U1851" s="35"/>
    </row>
    <row r="1852" s="5" customFormat="1" ht="25" customHeight="1" spans="4:21">
      <c r="D1852" s="16"/>
      <c r="N1852" s="16"/>
      <c r="O1852" s="16"/>
      <c r="P1852" s="16"/>
      <c r="Q1852" s="33"/>
      <c r="R1852" s="34"/>
      <c r="S1852" s="34"/>
      <c r="T1852" s="34"/>
      <c r="U1852" s="35"/>
    </row>
    <row r="1853" s="5" customFormat="1" ht="25" customHeight="1" spans="4:21">
      <c r="D1853" s="16"/>
      <c r="N1853" s="16"/>
      <c r="O1853" s="16"/>
      <c r="P1853" s="16"/>
      <c r="Q1853" s="33"/>
      <c r="R1853" s="34"/>
      <c r="S1853" s="34"/>
      <c r="T1853" s="34"/>
      <c r="U1853" s="35"/>
    </row>
    <row r="1854" s="5" customFormat="1" ht="25" customHeight="1" spans="4:21">
      <c r="D1854" s="16"/>
      <c r="N1854" s="16"/>
      <c r="O1854" s="16"/>
      <c r="P1854" s="16"/>
      <c r="Q1854" s="33"/>
      <c r="R1854" s="34"/>
      <c r="S1854" s="34"/>
      <c r="T1854" s="34"/>
      <c r="U1854" s="35"/>
    </row>
    <row r="1855" s="5" customFormat="1" ht="25" customHeight="1" spans="4:21">
      <c r="D1855" s="16"/>
      <c r="N1855" s="16"/>
      <c r="O1855" s="16"/>
      <c r="P1855" s="16"/>
      <c r="Q1855" s="33"/>
      <c r="R1855" s="34"/>
      <c r="S1855" s="34"/>
      <c r="T1855" s="34"/>
      <c r="U1855" s="35"/>
    </row>
    <row r="1856" s="5" customFormat="1" ht="25" customHeight="1" spans="4:21">
      <c r="D1856" s="16"/>
      <c r="N1856" s="16"/>
      <c r="O1856" s="16"/>
      <c r="P1856" s="16"/>
      <c r="Q1856" s="33"/>
      <c r="R1856" s="34"/>
      <c r="S1856" s="34"/>
      <c r="T1856" s="34"/>
      <c r="U1856" s="35"/>
    </row>
    <row r="1857" s="5" customFormat="1" ht="25" customHeight="1" spans="4:21">
      <c r="D1857" s="16"/>
      <c r="N1857" s="16"/>
      <c r="O1857" s="16"/>
      <c r="P1857" s="16"/>
      <c r="Q1857" s="33"/>
      <c r="R1857" s="34"/>
      <c r="S1857" s="34"/>
      <c r="T1857" s="34"/>
      <c r="U1857" s="35"/>
    </row>
    <row r="1858" s="5" customFormat="1" ht="25" customHeight="1" spans="4:21">
      <c r="D1858" s="16"/>
      <c r="N1858" s="16"/>
      <c r="O1858" s="16"/>
      <c r="P1858" s="16"/>
      <c r="Q1858" s="33"/>
      <c r="R1858" s="34"/>
      <c r="S1858" s="34"/>
      <c r="T1858" s="34"/>
      <c r="U1858" s="35"/>
    </row>
    <row r="1859" s="5" customFormat="1" ht="25" customHeight="1" spans="4:21">
      <c r="D1859" s="16"/>
      <c r="N1859" s="16"/>
      <c r="O1859" s="16"/>
      <c r="P1859" s="16"/>
      <c r="Q1859" s="33"/>
      <c r="R1859" s="34"/>
      <c r="S1859" s="34"/>
      <c r="T1859" s="34"/>
      <c r="U1859" s="35"/>
    </row>
    <row r="1860" s="5" customFormat="1" ht="25" customHeight="1" spans="4:21">
      <c r="D1860" s="16"/>
      <c r="N1860" s="16"/>
      <c r="O1860" s="16"/>
      <c r="P1860" s="16"/>
      <c r="Q1860" s="33"/>
      <c r="R1860" s="34"/>
      <c r="S1860" s="34"/>
      <c r="T1860" s="34"/>
      <c r="U1860" s="35"/>
    </row>
    <row r="1861" s="5" customFormat="1" ht="25" customHeight="1" spans="4:21">
      <c r="D1861" s="16"/>
      <c r="N1861" s="16"/>
      <c r="O1861" s="16"/>
      <c r="P1861" s="16"/>
      <c r="Q1861" s="33"/>
      <c r="R1861" s="34"/>
      <c r="S1861" s="34"/>
      <c r="T1861" s="34"/>
      <c r="U1861" s="35"/>
    </row>
    <row r="1862" s="5" customFormat="1" ht="25" customHeight="1" spans="4:21">
      <c r="D1862" s="16"/>
      <c r="N1862" s="16"/>
      <c r="O1862" s="16"/>
      <c r="P1862" s="16"/>
      <c r="Q1862" s="33"/>
      <c r="R1862" s="34"/>
      <c r="S1862" s="34"/>
      <c r="T1862" s="34"/>
      <c r="U1862" s="35"/>
    </row>
    <row r="1863" s="5" customFormat="1" ht="25" customHeight="1" spans="4:21">
      <c r="D1863" s="16"/>
      <c r="N1863" s="16"/>
      <c r="O1863" s="16"/>
      <c r="P1863" s="16"/>
      <c r="Q1863" s="33"/>
      <c r="R1863" s="34"/>
      <c r="S1863" s="34"/>
      <c r="T1863" s="34"/>
      <c r="U1863" s="35"/>
    </row>
    <row r="1864" s="5" customFormat="1" ht="25" customHeight="1" spans="4:21">
      <c r="D1864" s="16"/>
      <c r="N1864" s="16"/>
      <c r="O1864" s="16"/>
      <c r="P1864" s="16"/>
      <c r="Q1864" s="33"/>
      <c r="R1864" s="34"/>
      <c r="S1864" s="34"/>
      <c r="T1864" s="34"/>
      <c r="U1864" s="35"/>
    </row>
    <row r="1865" s="5" customFormat="1" ht="25" customHeight="1" spans="4:21">
      <c r="D1865" s="16"/>
      <c r="N1865" s="16"/>
      <c r="O1865" s="16"/>
      <c r="P1865" s="16"/>
      <c r="Q1865" s="33"/>
      <c r="R1865" s="34"/>
      <c r="S1865" s="34"/>
      <c r="T1865" s="34"/>
      <c r="U1865" s="35"/>
    </row>
    <row r="1866" s="5" customFormat="1" ht="25" customHeight="1" spans="4:21">
      <c r="D1866" s="16"/>
      <c r="N1866" s="16"/>
      <c r="O1866" s="16"/>
      <c r="P1866" s="16"/>
      <c r="Q1866" s="33"/>
      <c r="R1866" s="34"/>
      <c r="S1866" s="34"/>
      <c r="T1866" s="34"/>
      <c r="U1866" s="35"/>
    </row>
    <row r="1867" s="5" customFormat="1" ht="25" customHeight="1" spans="4:21">
      <c r="D1867" s="16"/>
      <c r="N1867" s="16"/>
      <c r="O1867" s="16"/>
      <c r="P1867" s="16"/>
      <c r="Q1867" s="33"/>
      <c r="R1867" s="34"/>
      <c r="S1867" s="34"/>
      <c r="T1867" s="34"/>
      <c r="U1867" s="35"/>
    </row>
    <row r="1868" s="5" customFormat="1" ht="25" customHeight="1" spans="4:21">
      <c r="D1868" s="16"/>
      <c r="N1868" s="16"/>
      <c r="O1868" s="16"/>
      <c r="P1868" s="16"/>
      <c r="Q1868" s="33"/>
      <c r="R1868" s="34"/>
      <c r="S1868" s="34"/>
      <c r="T1868" s="34"/>
      <c r="U1868" s="35"/>
    </row>
    <row r="1869" s="5" customFormat="1" ht="25" customHeight="1" spans="4:21">
      <c r="D1869" s="16"/>
      <c r="N1869" s="16"/>
      <c r="O1869" s="16"/>
      <c r="P1869" s="16"/>
      <c r="Q1869" s="33"/>
      <c r="R1869" s="34"/>
      <c r="S1869" s="34"/>
      <c r="T1869" s="34"/>
      <c r="U1869" s="35"/>
    </row>
    <row r="1870" s="5" customFormat="1" ht="25" customHeight="1" spans="4:21">
      <c r="D1870" s="16"/>
      <c r="N1870" s="16"/>
      <c r="O1870" s="16"/>
      <c r="P1870" s="16"/>
      <c r="Q1870" s="33"/>
      <c r="R1870" s="34"/>
      <c r="S1870" s="34"/>
      <c r="T1870" s="34"/>
      <c r="U1870" s="35"/>
    </row>
    <row r="1871" s="5" customFormat="1" ht="25" customHeight="1" spans="4:21">
      <c r="D1871" s="16"/>
      <c r="N1871" s="16"/>
      <c r="O1871" s="16"/>
      <c r="P1871" s="16"/>
      <c r="Q1871" s="33"/>
      <c r="R1871" s="34"/>
      <c r="S1871" s="34"/>
      <c r="T1871" s="34"/>
      <c r="U1871" s="35"/>
    </row>
    <row r="1872" s="5" customFormat="1" ht="25" customHeight="1" spans="4:21">
      <c r="D1872" s="16"/>
      <c r="N1872" s="16"/>
      <c r="O1872" s="16"/>
      <c r="P1872" s="16"/>
      <c r="Q1872" s="33"/>
      <c r="R1872" s="34"/>
      <c r="S1872" s="34"/>
      <c r="T1872" s="34"/>
      <c r="U1872" s="35"/>
    </row>
    <row r="1873" s="5" customFormat="1" ht="25" customHeight="1" spans="4:21">
      <c r="D1873" s="16"/>
      <c r="N1873" s="16"/>
      <c r="O1873" s="16"/>
      <c r="P1873" s="16"/>
      <c r="Q1873" s="33"/>
      <c r="R1873" s="34"/>
      <c r="S1873" s="34"/>
      <c r="T1873" s="34"/>
      <c r="U1873" s="35"/>
    </row>
    <row r="1874" s="5" customFormat="1" ht="25" customHeight="1" spans="4:21">
      <c r="D1874" s="16"/>
      <c r="N1874" s="16"/>
      <c r="O1874" s="16"/>
      <c r="P1874" s="16"/>
      <c r="Q1874" s="33"/>
      <c r="R1874" s="34"/>
      <c r="S1874" s="34"/>
      <c r="T1874" s="34"/>
      <c r="U1874" s="35"/>
    </row>
    <row r="1875" s="5" customFormat="1" ht="25" customHeight="1" spans="4:21">
      <c r="D1875" s="16"/>
      <c r="N1875" s="16"/>
      <c r="O1875" s="16"/>
      <c r="P1875" s="16"/>
      <c r="Q1875" s="33"/>
      <c r="R1875" s="34"/>
      <c r="S1875" s="34"/>
      <c r="T1875" s="34"/>
      <c r="U1875" s="35"/>
    </row>
    <row r="1876" s="5" customFormat="1" ht="25" customHeight="1" spans="4:21">
      <c r="D1876" s="16"/>
      <c r="N1876" s="16"/>
      <c r="O1876" s="16"/>
      <c r="P1876" s="16"/>
      <c r="Q1876" s="33"/>
      <c r="R1876" s="34"/>
      <c r="S1876" s="34"/>
      <c r="T1876" s="34"/>
      <c r="U1876" s="35"/>
    </row>
    <row r="1877" s="5" customFormat="1" ht="25" customHeight="1" spans="4:21">
      <c r="D1877" s="16"/>
      <c r="N1877" s="16"/>
      <c r="O1877" s="16"/>
      <c r="P1877" s="16"/>
      <c r="Q1877" s="33"/>
      <c r="R1877" s="34"/>
      <c r="S1877" s="34"/>
      <c r="T1877" s="34"/>
      <c r="U1877" s="35"/>
    </row>
    <row r="1878" s="5" customFormat="1" ht="25" customHeight="1" spans="4:21">
      <c r="D1878" s="16"/>
      <c r="N1878" s="16"/>
      <c r="O1878" s="16"/>
      <c r="P1878" s="16"/>
      <c r="Q1878" s="33"/>
      <c r="R1878" s="34"/>
      <c r="S1878" s="34"/>
      <c r="T1878" s="34"/>
      <c r="U1878" s="35"/>
    </row>
    <row r="1879" s="5" customFormat="1" ht="25" customHeight="1" spans="4:21">
      <c r="D1879" s="16"/>
      <c r="N1879" s="16"/>
      <c r="O1879" s="16"/>
      <c r="P1879" s="16"/>
      <c r="Q1879" s="33"/>
      <c r="R1879" s="34"/>
      <c r="S1879" s="34"/>
      <c r="T1879" s="34"/>
      <c r="U1879" s="35"/>
    </row>
    <row r="1880" s="5" customFormat="1" ht="25" customHeight="1" spans="4:21">
      <c r="D1880" s="16"/>
      <c r="N1880" s="16"/>
      <c r="O1880" s="16"/>
      <c r="P1880" s="16"/>
      <c r="Q1880" s="33"/>
      <c r="R1880" s="34"/>
      <c r="S1880" s="34"/>
      <c r="T1880" s="34"/>
      <c r="U1880" s="35"/>
    </row>
    <row r="1881" s="5" customFormat="1" ht="25" customHeight="1" spans="4:21">
      <c r="D1881" s="16"/>
      <c r="N1881" s="16"/>
      <c r="O1881" s="16"/>
      <c r="P1881" s="16"/>
      <c r="Q1881" s="33"/>
      <c r="R1881" s="34"/>
      <c r="S1881" s="34"/>
      <c r="T1881" s="34"/>
      <c r="U1881" s="35"/>
    </row>
    <row r="1882" s="5" customFormat="1" ht="25" customHeight="1" spans="4:21">
      <c r="D1882" s="16"/>
      <c r="N1882" s="16"/>
      <c r="O1882" s="16"/>
      <c r="P1882" s="16"/>
      <c r="Q1882" s="33"/>
      <c r="R1882" s="34"/>
      <c r="S1882" s="34"/>
      <c r="T1882" s="34"/>
      <c r="U1882" s="35"/>
    </row>
    <row r="1883" s="5" customFormat="1" ht="25" customHeight="1" spans="4:21">
      <c r="D1883" s="16"/>
      <c r="N1883" s="16"/>
      <c r="O1883" s="16"/>
      <c r="P1883" s="16"/>
      <c r="Q1883" s="33"/>
      <c r="R1883" s="34"/>
      <c r="S1883" s="34"/>
      <c r="T1883" s="34"/>
      <c r="U1883" s="35"/>
    </row>
    <row r="1884" s="5" customFormat="1" ht="25" customHeight="1" spans="4:21">
      <c r="D1884" s="16"/>
      <c r="N1884" s="16"/>
      <c r="O1884" s="16"/>
      <c r="P1884" s="16"/>
      <c r="Q1884" s="33"/>
      <c r="R1884" s="34"/>
      <c r="S1884" s="34"/>
      <c r="T1884" s="34"/>
      <c r="U1884" s="35"/>
    </row>
    <row r="1885" s="5" customFormat="1" ht="25" customHeight="1" spans="4:21">
      <c r="D1885" s="16"/>
      <c r="N1885" s="16"/>
      <c r="O1885" s="16"/>
      <c r="P1885" s="16"/>
      <c r="Q1885" s="33"/>
      <c r="R1885" s="34"/>
      <c r="S1885" s="34"/>
      <c r="T1885" s="34"/>
      <c r="U1885" s="35"/>
    </row>
    <row r="1886" s="5" customFormat="1" ht="25" customHeight="1" spans="4:21">
      <c r="D1886" s="16"/>
      <c r="N1886" s="16"/>
      <c r="O1886" s="16"/>
      <c r="P1886" s="16"/>
      <c r="Q1886" s="33"/>
      <c r="R1886" s="34"/>
      <c r="S1886" s="34"/>
      <c r="T1886" s="34"/>
      <c r="U1886" s="35"/>
    </row>
    <row r="1887" s="5" customFormat="1" ht="25" customHeight="1" spans="4:21">
      <c r="D1887" s="16"/>
      <c r="N1887" s="16"/>
      <c r="O1887" s="16"/>
      <c r="P1887" s="16"/>
      <c r="Q1887" s="33"/>
      <c r="R1887" s="34"/>
      <c r="S1887" s="34"/>
      <c r="T1887" s="34"/>
      <c r="U1887" s="35"/>
    </row>
    <row r="1888" s="5" customFormat="1" ht="25" customHeight="1" spans="4:21">
      <c r="D1888" s="16"/>
      <c r="N1888" s="16"/>
      <c r="O1888" s="16"/>
      <c r="P1888" s="16"/>
      <c r="Q1888" s="33"/>
      <c r="R1888" s="34"/>
      <c r="S1888" s="34"/>
      <c r="T1888" s="34"/>
      <c r="U1888" s="35"/>
    </row>
    <row r="1889" s="5" customFormat="1" ht="25" customHeight="1" spans="4:21">
      <c r="D1889" s="16"/>
      <c r="N1889" s="16"/>
      <c r="O1889" s="16"/>
      <c r="P1889" s="16"/>
      <c r="Q1889" s="33"/>
      <c r="R1889" s="34"/>
      <c r="S1889" s="34"/>
      <c r="T1889" s="34"/>
      <c r="U1889" s="35"/>
    </row>
    <row r="1890" s="5" customFormat="1" ht="25" customHeight="1" spans="4:21">
      <c r="D1890" s="16"/>
      <c r="N1890" s="16"/>
      <c r="O1890" s="16"/>
      <c r="P1890" s="16"/>
      <c r="Q1890" s="33"/>
      <c r="R1890" s="34"/>
      <c r="S1890" s="34"/>
      <c r="T1890" s="34"/>
      <c r="U1890" s="35"/>
    </row>
    <row r="1891" s="5" customFormat="1" ht="25" customHeight="1" spans="4:21">
      <c r="D1891" s="16"/>
      <c r="N1891" s="16"/>
      <c r="O1891" s="16"/>
      <c r="P1891" s="16"/>
      <c r="Q1891" s="33"/>
      <c r="R1891" s="34"/>
      <c r="S1891" s="34"/>
      <c r="T1891" s="34"/>
      <c r="U1891" s="35"/>
    </row>
    <row r="1892" s="5" customFormat="1" ht="25" customHeight="1" spans="4:21">
      <c r="D1892" s="16"/>
      <c r="N1892" s="16"/>
      <c r="O1892" s="16"/>
      <c r="P1892" s="16"/>
      <c r="Q1892" s="33"/>
      <c r="R1892" s="34"/>
      <c r="S1892" s="34"/>
      <c r="T1892" s="34"/>
      <c r="U1892" s="35"/>
    </row>
    <row r="1893" s="5" customFormat="1" ht="25" customHeight="1" spans="4:21">
      <c r="D1893" s="16"/>
      <c r="N1893" s="16"/>
      <c r="O1893" s="16"/>
      <c r="P1893" s="16"/>
      <c r="Q1893" s="33"/>
      <c r="R1893" s="34"/>
      <c r="S1893" s="34"/>
      <c r="T1893" s="34"/>
      <c r="U1893" s="35"/>
    </row>
    <row r="1894" s="5" customFormat="1" ht="25" customHeight="1" spans="4:21">
      <c r="D1894" s="16"/>
      <c r="N1894" s="16"/>
      <c r="O1894" s="16"/>
      <c r="P1894" s="16"/>
      <c r="Q1894" s="33"/>
      <c r="R1894" s="34"/>
      <c r="S1894" s="34"/>
      <c r="T1894" s="34"/>
      <c r="U1894" s="35"/>
    </row>
    <row r="1895" s="5" customFormat="1" ht="25" customHeight="1" spans="4:21">
      <c r="D1895" s="16"/>
      <c r="N1895" s="16"/>
      <c r="O1895" s="16"/>
      <c r="P1895" s="16"/>
      <c r="Q1895" s="33"/>
      <c r="R1895" s="34"/>
      <c r="S1895" s="34"/>
      <c r="T1895" s="34"/>
      <c r="U1895" s="35"/>
    </row>
    <row r="1896" s="5" customFormat="1" ht="25" customHeight="1" spans="4:21">
      <c r="D1896" s="16"/>
      <c r="N1896" s="16"/>
      <c r="O1896" s="16"/>
      <c r="P1896" s="16"/>
      <c r="Q1896" s="33"/>
      <c r="R1896" s="34"/>
      <c r="S1896" s="34"/>
      <c r="T1896" s="34"/>
      <c r="U1896" s="35"/>
    </row>
    <row r="1897" s="5" customFormat="1" ht="25" customHeight="1" spans="4:21">
      <c r="D1897" s="16"/>
      <c r="N1897" s="16"/>
      <c r="O1897" s="16"/>
      <c r="P1897" s="16"/>
      <c r="Q1897" s="33"/>
      <c r="R1897" s="34"/>
      <c r="S1897" s="34"/>
      <c r="T1897" s="34"/>
      <c r="U1897" s="35"/>
    </row>
    <row r="1898" s="5" customFormat="1" ht="25" customHeight="1" spans="4:21">
      <c r="D1898" s="16"/>
      <c r="N1898" s="16"/>
      <c r="O1898" s="16"/>
      <c r="P1898" s="16"/>
      <c r="Q1898" s="33"/>
      <c r="R1898" s="34"/>
      <c r="S1898" s="34"/>
      <c r="T1898" s="34"/>
      <c r="U1898" s="35"/>
    </row>
    <row r="1899" s="5" customFormat="1" ht="25" customHeight="1" spans="4:21">
      <c r="D1899" s="16"/>
      <c r="N1899" s="16"/>
      <c r="O1899" s="16"/>
      <c r="P1899" s="16"/>
      <c r="Q1899" s="33"/>
      <c r="R1899" s="34"/>
      <c r="S1899" s="34"/>
      <c r="T1899" s="34"/>
      <c r="U1899" s="35"/>
    </row>
    <row r="1900" s="5" customFormat="1" ht="25" customHeight="1" spans="4:21">
      <c r="D1900" s="16"/>
      <c r="N1900" s="16"/>
      <c r="O1900" s="16"/>
      <c r="P1900" s="16"/>
      <c r="Q1900" s="33"/>
      <c r="R1900" s="34"/>
      <c r="S1900" s="34"/>
      <c r="T1900" s="34"/>
      <c r="U1900" s="35"/>
    </row>
    <row r="1901" s="5" customFormat="1" ht="25" customHeight="1" spans="4:21">
      <c r="D1901" s="16"/>
      <c r="N1901" s="16"/>
      <c r="O1901" s="16"/>
      <c r="P1901" s="16"/>
      <c r="Q1901" s="33"/>
      <c r="R1901" s="34"/>
      <c r="S1901" s="34"/>
      <c r="T1901" s="34"/>
      <c r="U1901" s="35"/>
    </row>
    <row r="1902" s="5" customFormat="1" ht="25" customHeight="1" spans="4:21">
      <c r="D1902" s="16"/>
      <c r="N1902" s="16"/>
      <c r="O1902" s="16"/>
      <c r="P1902" s="16"/>
      <c r="Q1902" s="33"/>
      <c r="R1902" s="34"/>
      <c r="S1902" s="34"/>
      <c r="T1902" s="34"/>
      <c r="U1902" s="35"/>
    </row>
    <row r="1903" s="5" customFormat="1" ht="25" customHeight="1" spans="4:21">
      <c r="D1903" s="16"/>
      <c r="N1903" s="16"/>
      <c r="O1903" s="16"/>
      <c r="P1903" s="16"/>
      <c r="Q1903" s="33"/>
      <c r="R1903" s="34"/>
      <c r="S1903" s="34"/>
      <c r="T1903" s="34"/>
      <c r="U1903" s="35"/>
    </row>
    <row r="1904" s="5" customFormat="1" ht="25" customHeight="1" spans="4:21">
      <c r="D1904" s="16"/>
      <c r="N1904" s="16"/>
      <c r="O1904" s="16"/>
      <c r="P1904" s="16"/>
      <c r="Q1904" s="33"/>
      <c r="R1904" s="34"/>
      <c r="S1904" s="34"/>
      <c r="T1904" s="34"/>
      <c r="U1904" s="35"/>
    </row>
    <row r="1905" s="5" customFormat="1" ht="25" customHeight="1" spans="4:21">
      <c r="D1905" s="16"/>
      <c r="N1905" s="16"/>
      <c r="O1905" s="16"/>
      <c r="P1905" s="16"/>
      <c r="Q1905" s="33"/>
      <c r="R1905" s="34"/>
      <c r="S1905" s="34"/>
      <c r="T1905" s="34"/>
      <c r="U1905" s="35"/>
    </row>
    <row r="1906" s="5" customFormat="1" ht="25" customHeight="1" spans="4:21">
      <c r="D1906" s="16"/>
      <c r="N1906" s="16"/>
      <c r="O1906" s="16"/>
      <c r="P1906" s="16"/>
      <c r="Q1906" s="33"/>
      <c r="R1906" s="34"/>
      <c r="S1906" s="34"/>
      <c r="T1906" s="34"/>
      <c r="U1906" s="35"/>
    </row>
    <row r="1907" s="5" customFormat="1" ht="25" customHeight="1" spans="4:21">
      <c r="D1907" s="16"/>
      <c r="N1907" s="16"/>
      <c r="O1907" s="16"/>
      <c r="P1907" s="16"/>
      <c r="Q1907" s="33"/>
      <c r="R1907" s="34"/>
      <c r="S1907" s="34"/>
      <c r="T1907" s="34"/>
      <c r="U1907" s="35"/>
    </row>
    <row r="1908" s="5" customFormat="1" ht="25" customHeight="1" spans="4:21">
      <c r="D1908" s="16"/>
      <c r="N1908" s="16"/>
      <c r="O1908" s="16"/>
      <c r="P1908" s="16"/>
      <c r="Q1908" s="33"/>
      <c r="R1908" s="34"/>
      <c r="S1908" s="34"/>
      <c r="T1908" s="34"/>
      <c r="U1908" s="35"/>
    </row>
    <row r="1909" s="5" customFormat="1" ht="25" customHeight="1" spans="4:21">
      <c r="D1909" s="16"/>
      <c r="N1909" s="16"/>
      <c r="O1909" s="16"/>
      <c r="P1909" s="16"/>
      <c r="Q1909" s="33"/>
      <c r="R1909" s="34"/>
      <c r="S1909" s="34"/>
      <c r="T1909" s="34"/>
      <c r="U1909" s="35"/>
    </row>
    <row r="1910" s="5" customFormat="1" ht="25" customHeight="1" spans="4:21">
      <c r="D1910" s="16"/>
      <c r="N1910" s="16"/>
      <c r="O1910" s="16"/>
      <c r="P1910" s="16"/>
      <c r="Q1910" s="33"/>
      <c r="R1910" s="34"/>
      <c r="S1910" s="34"/>
      <c r="T1910" s="34"/>
      <c r="U1910" s="35"/>
    </row>
    <row r="1911" s="5" customFormat="1" ht="25" customHeight="1" spans="4:21">
      <c r="D1911" s="16"/>
      <c r="N1911" s="16"/>
      <c r="O1911" s="16"/>
      <c r="P1911" s="16"/>
      <c r="Q1911" s="33"/>
      <c r="R1911" s="34"/>
      <c r="S1911" s="34"/>
      <c r="T1911" s="34"/>
      <c r="U1911" s="35"/>
    </row>
    <row r="1912" s="5" customFormat="1" ht="25" customHeight="1" spans="4:21">
      <c r="D1912" s="16"/>
      <c r="N1912" s="16"/>
      <c r="O1912" s="16"/>
      <c r="P1912" s="16"/>
      <c r="Q1912" s="33"/>
      <c r="R1912" s="34"/>
      <c r="S1912" s="34"/>
      <c r="T1912" s="34"/>
      <c r="U1912" s="35"/>
    </row>
    <row r="1913" s="5" customFormat="1" ht="25" customHeight="1" spans="4:21">
      <c r="D1913" s="16"/>
      <c r="N1913" s="16"/>
      <c r="O1913" s="16"/>
      <c r="P1913" s="16"/>
      <c r="Q1913" s="33"/>
      <c r="R1913" s="34"/>
      <c r="S1913" s="34"/>
      <c r="T1913" s="34"/>
      <c r="U1913" s="35"/>
    </row>
    <row r="1914" s="5" customFormat="1" ht="25" customHeight="1" spans="4:21">
      <c r="D1914" s="16"/>
      <c r="N1914" s="16"/>
      <c r="O1914" s="16"/>
      <c r="P1914" s="16"/>
      <c r="Q1914" s="33"/>
      <c r="R1914" s="34"/>
      <c r="S1914" s="34"/>
      <c r="T1914" s="34"/>
      <c r="U1914" s="35"/>
    </row>
    <row r="1915" s="5" customFormat="1" ht="25" customHeight="1" spans="4:21">
      <c r="D1915" s="16"/>
      <c r="N1915" s="16"/>
      <c r="O1915" s="16"/>
      <c r="P1915" s="16"/>
      <c r="Q1915" s="33"/>
      <c r="R1915" s="34"/>
      <c r="S1915" s="34"/>
      <c r="T1915" s="34"/>
      <c r="U1915" s="35"/>
    </row>
    <row r="1916" s="5" customFormat="1" ht="25" customHeight="1" spans="4:21">
      <c r="D1916" s="16"/>
      <c r="N1916" s="16"/>
      <c r="O1916" s="16"/>
      <c r="P1916" s="16"/>
      <c r="Q1916" s="33"/>
      <c r="R1916" s="34"/>
      <c r="S1916" s="34"/>
      <c r="T1916" s="34"/>
      <c r="U1916" s="35"/>
    </row>
    <row r="1917" s="5" customFormat="1" ht="25" customHeight="1" spans="4:21">
      <c r="D1917" s="16"/>
      <c r="N1917" s="16"/>
      <c r="O1917" s="16"/>
      <c r="P1917" s="16"/>
      <c r="Q1917" s="33"/>
      <c r="R1917" s="34"/>
      <c r="S1917" s="34"/>
      <c r="T1917" s="34"/>
      <c r="U1917" s="35"/>
    </row>
    <row r="1918" s="5" customFormat="1" ht="25" customHeight="1" spans="4:21">
      <c r="D1918" s="16"/>
      <c r="N1918" s="16"/>
      <c r="O1918" s="16"/>
      <c r="P1918" s="16"/>
      <c r="Q1918" s="33"/>
      <c r="R1918" s="34"/>
      <c r="S1918" s="34"/>
      <c r="T1918" s="34"/>
      <c r="U1918" s="35"/>
    </row>
    <row r="1919" s="5" customFormat="1" ht="25" customHeight="1" spans="4:21">
      <c r="D1919" s="16"/>
      <c r="N1919" s="16"/>
      <c r="O1919" s="16"/>
      <c r="P1919" s="16"/>
      <c r="Q1919" s="33"/>
      <c r="R1919" s="34"/>
      <c r="S1919" s="34"/>
      <c r="T1919" s="34"/>
      <c r="U1919" s="35"/>
    </row>
    <row r="1920" s="5" customFormat="1" ht="25" customHeight="1" spans="4:21">
      <c r="D1920" s="16"/>
      <c r="N1920" s="16"/>
      <c r="O1920" s="16"/>
      <c r="P1920" s="16"/>
      <c r="Q1920" s="33"/>
      <c r="R1920" s="34"/>
      <c r="S1920" s="34"/>
      <c r="T1920" s="34"/>
      <c r="U1920" s="35"/>
    </row>
    <row r="1921" s="5" customFormat="1" ht="25" customHeight="1" spans="4:21">
      <c r="D1921" s="16"/>
      <c r="N1921" s="16"/>
      <c r="O1921" s="16"/>
      <c r="P1921" s="16"/>
      <c r="Q1921" s="33"/>
      <c r="R1921" s="34"/>
      <c r="S1921" s="34"/>
      <c r="T1921" s="34"/>
      <c r="U1921" s="35"/>
    </row>
    <row r="1922" s="5" customFormat="1" ht="25" customHeight="1" spans="4:21">
      <c r="D1922" s="16"/>
      <c r="N1922" s="16"/>
      <c r="O1922" s="16"/>
      <c r="P1922" s="16"/>
      <c r="Q1922" s="33"/>
      <c r="R1922" s="34"/>
      <c r="S1922" s="34"/>
      <c r="T1922" s="34"/>
      <c r="U1922" s="35"/>
    </row>
    <row r="1923" s="5" customFormat="1" ht="25" customHeight="1" spans="4:21">
      <c r="D1923" s="16"/>
      <c r="N1923" s="16"/>
      <c r="O1923" s="16"/>
      <c r="P1923" s="16"/>
      <c r="Q1923" s="33"/>
      <c r="R1923" s="34"/>
      <c r="S1923" s="34"/>
      <c r="T1923" s="34"/>
      <c r="U1923" s="35"/>
    </row>
    <row r="1924" s="5" customFormat="1" ht="25" customHeight="1" spans="4:21">
      <c r="D1924" s="16"/>
      <c r="N1924" s="16"/>
      <c r="O1924" s="16"/>
      <c r="P1924" s="16"/>
      <c r="Q1924" s="33"/>
      <c r="R1924" s="34"/>
      <c r="S1924" s="34"/>
      <c r="T1924" s="34"/>
      <c r="U1924" s="35"/>
    </row>
    <row r="1925" s="5" customFormat="1" ht="25" customHeight="1" spans="4:21">
      <c r="D1925" s="16"/>
      <c r="N1925" s="16"/>
      <c r="O1925" s="16"/>
      <c r="P1925" s="16"/>
      <c r="Q1925" s="33"/>
      <c r="R1925" s="34"/>
      <c r="S1925" s="34"/>
      <c r="T1925" s="34"/>
      <c r="U1925" s="35"/>
    </row>
    <row r="1926" s="5" customFormat="1" ht="25" customHeight="1" spans="4:21">
      <c r="D1926" s="16"/>
      <c r="N1926" s="16"/>
      <c r="O1926" s="16"/>
      <c r="P1926" s="16"/>
      <c r="Q1926" s="33"/>
      <c r="R1926" s="34"/>
      <c r="S1926" s="34"/>
      <c r="T1926" s="34"/>
      <c r="U1926" s="35"/>
    </row>
    <row r="1927" s="5" customFormat="1" ht="25" customHeight="1" spans="4:21">
      <c r="D1927" s="16"/>
      <c r="N1927" s="16"/>
      <c r="O1927" s="16"/>
      <c r="P1927" s="16"/>
      <c r="Q1927" s="33"/>
      <c r="R1927" s="34"/>
      <c r="S1927" s="34"/>
      <c r="T1927" s="34"/>
      <c r="U1927" s="35"/>
    </row>
    <row r="1928" s="5" customFormat="1" ht="25" customHeight="1" spans="4:21">
      <c r="D1928" s="16"/>
      <c r="N1928" s="16"/>
      <c r="O1928" s="16"/>
      <c r="P1928" s="16"/>
      <c r="Q1928" s="33"/>
      <c r="R1928" s="34"/>
      <c r="S1928" s="34"/>
      <c r="T1928" s="34"/>
      <c r="U1928" s="35"/>
    </row>
    <row r="1929" s="5" customFormat="1" ht="25" customHeight="1" spans="4:21">
      <c r="D1929" s="16"/>
      <c r="N1929" s="16"/>
      <c r="O1929" s="16"/>
      <c r="P1929" s="16"/>
      <c r="Q1929" s="33"/>
      <c r="R1929" s="34"/>
      <c r="S1929" s="34"/>
      <c r="T1929" s="34"/>
      <c r="U1929" s="35"/>
    </row>
    <row r="1930" s="5" customFormat="1" ht="25" customHeight="1" spans="4:21">
      <c r="D1930" s="16"/>
      <c r="N1930" s="16"/>
      <c r="O1930" s="16"/>
      <c r="P1930" s="16"/>
      <c r="Q1930" s="33"/>
      <c r="R1930" s="34"/>
      <c r="S1930" s="34"/>
      <c r="T1930" s="34"/>
      <c r="U1930" s="35"/>
    </row>
    <row r="1931" s="5" customFormat="1" ht="25" customHeight="1" spans="4:21">
      <c r="D1931" s="16"/>
      <c r="N1931" s="16"/>
      <c r="O1931" s="16"/>
      <c r="P1931" s="16"/>
      <c r="Q1931" s="33"/>
      <c r="R1931" s="34"/>
      <c r="S1931" s="34"/>
      <c r="T1931" s="34"/>
      <c r="U1931" s="35"/>
    </row>
    <row r="1932" s="5" customFormat="1" ht="25" customHeight="1" spans="4:21">
      <c r="D1932" s="16"/>
      <c r="N1932" s="16"/>
      <c r="O1932" s="16"/>
      <c r="P1932" s="16"/>
      <c r="Q1932" s="33"/>
      <c r="R1932" s="34"/>
      <c r="S1932" s="34"/>
      <c r="T1932" s="34"/>
      <c r="U1932" s="35"/>
    </row>
    <row r="1933" s="5" customFormat="1" ht="25" customHeight="1" spans="4:21">
      <c r="D1933" s="16"/>
      <c r="N1933" s="16"/>
      <c r="O1933" s="16"/>
      <c r="P1933" s="16"/>
      <c r="Q1933" s="33"/>
      <c r="R1933" s="34"/>
      <c r="S1933" s="34"/>
      <c r="T1933" s="34"/>
      <c r="U1933" s="35"/>
    </row>
    <row r="1934" s="5" customFormat="1" ht="25" customHeight="1" spans="4:21">
      <c r="D1934" s="16"/>
      <c r="N1934" s="16"/>
      <c r="O1934" s="16"/>
      <c r="P1934" s="16"/>
      <c r="Q1934" s="33"/>
      <c r="R1934" s="34"/>
      <c r="S1934" s="34"/>
      <c r="T1934" s="34"/>
      <c r="U1934" s="35"/>
    </row>
    <row r="1935" s="5" customFormat="1" ht="25" customHeight="1" spans="4:21">
      <c r="D1935" s="16"/>
      <c r="N1935" s="16"/>
      <c r="O1935" s="16"/>
      <c r="P1935" s="16"/>
      <c r="Q1935" s="33"/>
      <c r="R1935" s="34"/>
      <c r="S1935" s="34"/>
      <c r="T1935" s="34"/>
      <c r="U1935" s="35"/>
    </row>
    <row r="1936" s="5" customFormat="1" ht="25" customHeight="1" spans="4:21">
      <c r="D1936" s="16"/>
      <c r="N1936" s="16"/>
      <c r="O1936" s="16"/>
      <c r="P1936" s="16"/>
      <c r="Q1936" s="33"/>
      <c r="R1936" s="34"/>
      <c r="S1936" s="34"/>
      <c r="T1936" s="34"/>
      <c r="U1936" s="35"/>
    </row>
    <row r="1937" s="5" customFormat="1" ht="25" customHeight="1" spans="4:21">
      <c r="D1937" s="16"/>
      <c r="N1937" s="16"/>
      <c r="O1937" s="16"/>
      <c r="P1937" s="16"/>
      <c r="Q1937" s="33"/>
      <c r="R1937" s="34"/>
      <c r="S1937" s="34"/>
      <c r="T1937" s="34"/>
      <c r="U1937" s="35"/>
    </row>
    <row r="1938" s="5" customFormat="1" ht="25" customHeight="1" spans="4:21">
      <c r="D1938" s="16"/>
      <c r="N1938" s="16"/>
      <c r="O1938" s="16"/>
      <c r="P1938" s="16"/>
      <c r="Q1938" s="33"/>
      <c r="R1938" s="34"/>
      <c r="S1938" s="34"/>
      <c r="T1938" s="34"/>
      <c r="U1938" s="35"/>
    </row>
    <row r="1939" s="5" customFormat="1" ht="25" customHeight="1" spans="4:21">
      <c r="D1939" s="16"/>
      <c r="N1939" s="16"/>
      <c r="O1939" s="16"/>
      <c r="P1939" s="16"/>
      <c r="Q1939" s="33"/>
      <c r="R1939" s="34"/>
      <c r="S1939" s="34"/>
      <c r="T1939" s="34"/>
      <c r="U1939" s="35"/>
    </row>
    <row r="1940" s="5" customFormat="1" ht="25" customHeight="1" spans="4:21">
      <c r="D1940" s="16"/>
      <c r="N1940" s="16"/>
      <c r="O1940" s="16"/>
      <c r="P1940" s="16"/>
      <c r="Q1940" s="33"/>
      <c r="R1940" s="34"/>
      <c r="S1940" s="34"/>
      <c r="T1940" s="34"/>
      <c r="U1940" s="35"/>
    </row>
    <row r="1941" s="5" customFormat="1" ht="25" customHeight="1" spans="4:21">
      <c r="D1941" s="16"/>
      <c r="N1941" s="16"/>
      <c r="O1941" s="16"/>
      <c r="P1941" s="16"/>
      <c r="Q1941" s="33"/>
      <c r="R1941" s="34"/>
      <c r="S1941" s="34"/>
      <c r="T1941" s="34"/>
      <c r="U1941" s="35"/>
    </row>
    <row r="1942" s="5" customFormat="1" ht="25" customHeight="1" spans="4:21">
      <c r="D1942" s="16"/>
      <c r="N1942" s="16"/>
      <c r="O1942" s="16"/>
      <c r="P1942" s="16"/>
      <c r="Q1942" s="33"/>
      <c r="R1942" s="34"/>
      <c r="S1942" s="34"/>
      <c r="T1942" s="34"/>
      <c r="U1942" s="35"/>
    </row>
    <row r="1943" s="5" customFormat="1" ht="25" customHeight="1" spans="4:21">
      <c r="D1943" s="16"/>
      <c r="N1943" s="16"/>
      <c r="O1943" s="16"/>
      <c r="P1943" s="16"/>
      <c r="Q1943" s="33"/>
      <c r="R1943" s="34"/>
      <c r="S1943" s="34"/>
      <c r="T1943" s="34"/>
      <c r="U1943" s="35"/>
    </row>
    <row r="1944" s="5" customFormat="1" ht="25" customHeight="1" spans="4:21">
      <c r="D1944" s="16"/>
      <c r="N1944" s="16"/>
      <c r="O1944" s="16"/>
      <c r="P1944" s="16"/>
      <c r="Q1944" s="33"/>
      <c r="R1944" s="34"/>
      <c r="S1944" s="34"/>
      <c r="T1944" s="34"/>
      <c r="U1944" s="35"/>
    </row>
    <row r="1945" s="5" customFormat="1" ht="25" customHeight="1" spans="4:21">
      <c r="D1945" s="16"/>
      <c r="N1945" s="16"/>
      <c r="O1945" s="16"/>
      <c r="P1945" s="16"/>
      <c r="Q1945" s="33"/>
      <c r="R1945" s="34"/>
      <c r="S1945" s="34"/>
      <c r="T1945" s="34"/>
      <c r="U1945" s="35"/>
    </row>
    <row r="1946" s="5" customFormat="1" ht="25" customHeight="1" spans="4:21">
      <c r="D1946" s="16"/>
      <c r="N1946" s="16"/>
      <c r="O1946" s="16"/>
      <c r="P1946" s="16"/>
      <c r="Q1946" s="33"/>
      <c r="R1946" s="34"/>
      <c r="S1946" s="34"/>
      <c r="T1946" s="34"/>
      <c r="U1946" s="35"/>
    </row>
    <row r="1947" s="5" customFormat="1" ht="25" customHeight="1" spans="4:21">
      <c r="D1947" s="16"/>
      <c r="N1947" s="16"/>
      <c r="O1947" s="16"/>
      <c r="P1947" s="16"/>
      <c r="Q1947" s="33"/>
      <c r="R1947" s="34"/>
      <c r="S1947" s="34"/>
      <c r="T1947" s="34"/>
      <c r="U1947" s="35"/>
    </row>
    <row r="1948" s="5" customFormat="1" ht="25" customHeight="1" spans="4:21">
      <c r="D1948" s="16"/>
      <c r="N1948" s="16"/>
      <c r="O1948" s="16"/>
      <c r="P1948" s="16"/>
      <c r="Q1948" s="33"/>
      <c r="R1948" s="34"/>
      <c r="S1948" s="34"/>
      <c r="T1948" s="34"/>
      <c r="U1948" s="35"/>
    </row>
    <row r="1949" s="5" customFormat="1" ht="25" customHeight="1" spans="4:21">
      <c r="D1949" s="16"/>
      <c r="N1949" s="16"/>
      <c r="O1949" s="16"/>
      <c r="P1949" s="16"/>
      <c r="Q1949" s="33"/>
      <c r="R1949" s="34"/>
      <c r="S1949" s="34"/>
      <c r="T1949" s="34"/>
      <c r="U1949" s="35"/>
    </row>
    <row r="1950" s="5" customFormat="1" ht="25" customHeight="1" spans="4:21">
      <c r="D1950" s="16"/>
      <c r="N1950" s="16"/>
      <c r="O1950" s="16"/>
      <c r="P1950" s="16"/>
      <c r="Q1950" s="33"/>
      <c r="R1950" s="34"/>
      <c r="S1950" s="34"/>
      <c r="T1950" s="34"/>
      <c r="U1950" s="35"/>
    </row>
    <row r="1951" s="5" customFormat="1" ht="25" customHeight="1" spans="4:21">
      <c r="D1951" s="16"/>
      <c r="N1951" s="16"/>
      <c r="O1951" s="16"/>
      <c r="P1951" s="16"/>
      <c r="Q1951" s="33"/>
      <c r="R1951" s="34"/>
      <c r="S1951" s="34"/>
      <c r="T1951" s="34"/>
      <c r="U1951" s="35"/>
    </row>
    <row r="1952" s="5" customFormat="1" ht="25" customHeight="1" spans="4:21">
      <c r="D1952" s="16"/>
      <c r="N1952" s="16"/>
      <c r="O1952" s="16"/>
      <c r="P1952" s="16"/>
      <c r="Q1952" s="33"/>
      <c r="R1952" s="34"/>
      <c r="S1952" s="34"/>
      <c r="T1952" s="34"/>
      <c r="U1952" s="35"/>
    </row>
    <row r="1953" s="5" customFormat="1" ht="25" customHeight="1" spans="4:21">
      <c r="D1953" s="16"/>
      <c r="N1953" s="16"/>
      <c r="O1953" s="16"/>
      <c r="P1953" s="16"/>
      <c r="Q1953" s="33"/>
      <c r="R1953" s="34"/>
      <c r="S1953" s="34"/>
      <c r="T1953" s="34"/>
      <c r="U1953" s="35"/>
    </row>
    <row r="1954" s="5" customFormat="1" ht="25" customHeight="1" spans="4:21">
      <c r="D1954" s="16"/>
      <c r="N1954" s="16"/>
      <c r="O1954" s="16"/>
      <c r="P1954" s="16"/>
      <c r="Q1954" s="33"/>
      <c r="R1954" s="34"/>
      <c r="S1954" s="34"/>
      <c r="T1954" s="34"/>
      <c r="U1954" s="35"/>
    </row>
    <row r="1955" s="5" customFormat="1" ht="25" customHeight="1" spans="4:21">
      <c r="D1955" s="16"/>
      <c r="N1955" s="16"/>
      <c r="O1955" s="16"/>
      <c r="P1955" s="16"/>
      <c r="Q1955" s="33"/>
      <c r="R1955" s="34"/>
      <c r="S1955" s="34"/>
      <c r="T1955" s="34"/>
      <c r="U1955" s="35"/>
    </row>
    <row r="1956" s="5" customFormat="1" ht="25" customHeight="1" spans="4:21">
      <c r="D1956" s="16"/>
      <c r="N1956" s="16"/>
      <c r="O1956" s="16"/>
      <c r="P1956" s="16"/>
      <c r="Q1956" s="33"/>
      <c r="R1956" s="34"/>
      <c r="S1956" s="34"/>
      <c r="T1956" s="34"/>
      <c r="U1956" s="35"/>
    </row>
    <row r="1957" s="5" customFormat="1" ht="25" customHeight="1" spans="4:21">
      <c r="D1957" s="16"/>
      <c r="N1957" s="16"/>
      <c r="O1957" s="16"/>
      <c r="P1957" s="16"/>
      <c r="Q1957" s="33"/>
      <c r="R1957" s="34"/>
      <c r="S1957" s="34"/>
      <c r="T1957" s="34"/>
      <c r="U1957" s="35"/>
    </row>
    <row r="1958" s="5" customFormat="1" ht="25" customHeight="1" spans="4:21">
      <c r="D1958" s="16"/>
      <c r="N1958" s="16"/>
      <c r="O1958" s="16"/>
      <c r="P1958" s="16"/>
      <c r="Q1958" s="33"/>
      <c r="R1958" s="34"/>
      <c r="S1958" s="34"/>
      <c r="T1958" s="34"/>
      <c r="U1958" s="35"/>
    </row>
    <row r="1959" s="5" customFormat="1" ht="25" customHeight="1" spans="4:21">
      <c r="D1959" s="16"/>
      <c r="N1959" s="16"/>
      <c r="O1959" s="16"/>
      <c r="P1959" s="16"/>
      <c r="Q1959" s="33"/>
      <c r="R1959" s="34"/>
      <c r="S1959" s="34"/>
      <c r="T1959" s="34"/>
      <c r="U1959" s="35"/>
    </row>
    <row r="1960" s="5" customFormat="1" ht="25" customHeight="1" spans="4:21">
      <c r="D1960" s="16"/>
      <c r="N1960" s="16"/>
      <c r="O1960" s="16"/>
      <c r="P1960" s="16"/>
      <c r="Q1960" s="33"/>
      <c r="R1960" s="34"/>
      <c r="S1960" s="34"/>
      <c r="T1960" s="34"/>
      <c r="U1960" s="35"/>
    </row>
    <row r="1961" s="5" customFormat="1" ht="25" customHeight="1" spans="4:21">
      <c r="D1961" s="16"/>
      <c r="N1961" s="16"/>
      <c r="O1961" s="16"/>
      <c r="P1961" s="16"/>
      <c r="Q1961" s="33"/>
      <c r="R1961" s="34"/>
      <c r="S1961" s="34"/>
      <c r="T1961" s="34"/>
      <c r="U1961" s="35"/>
    </row>
    <row r="1962" s="5" customFormat="1" ht="25" customHeight="1" spans="4:21">
      <c r="D1962" s="16"/>
      <c r="N1962" s="16"/>
      <c r="O1962" s="16"/>
      <c r="P1962" s="16"/>
      <c r="Q1962" s="33"/>
      <c r="R1962" s="34"/>
      <c r="S1962" s="34"/>
      <c r="T1962" s="34"/>
      <c r="U1962" s="35"/>
    </row>
    <row r="1963" s="5" customFormat="1" ht="25" customHeight="1" spans="4:21">
      <c r="D1963" s="16"/>
      <c r="N1963" s="16"/>
      <c r="O1963" s="16"/>
      <c r="P1963" s="16"/>
      <c r="Q1963" s="33"/>
      <c r="R1963" s="34"/>
      <c r="S1963" s="34"/>
      <c r="T1963" s="34"/>
      <c r="U1963" s="35"/>
    </row>
    <row r="1964" s="5" customFormat="1" ht="25" customHeight="1" spans="4:21">
      <c r="D1964" s="16"/>
      <c r="N1964" s="16"/>
      <c r="O1964" s="16"/>
      <c r="P1964" s="16"/>
      <c r="Q1964" s="33"/>
      <c r="R1964" s="34"/>
      <c r="S1964" s="34"/>
      <c r="T1964" s="34"/>
      <c r="U1964" s="35"/>
    </row>
    <row r="1965" s="5" customFormat="1" ht="25" customHeight="1" spans="4:21">
      <c r="D1965" s="16"/>
      <c r="N1965" s="16"/>
      <c r="O1965" s="16"/>
      <c r="P1965" s="16"/>
      <c r="Q1965" s="33"/>
      <c r="R1965" s="34"/>
      <c r="S1965" s="34"/>
      <c r="T1965" s="34"/>
      <c r="U1965" s="35"/>
    </row>
    <row r="1966" s="5" customFormat="1" ht="25" customHeight="1" spans="4:21">
      <c r="D1966" s="16"/>
      <c r="N1966" s="16"/>
      <c r="O1966" s="16"/>
      <c r="P1966" s="16"/>
      <c r="Q1966" s="33"/>
      <c r="R1966" s="34"/>
      <c r="S1966" s="34"/>
      <c r="T1966" s="34"/>
      <c r="U1966" s="35"/>
    </row>
    <row r="1967" s="5" customFormat="1" ht="25" customHeight="1" spans="4:21">
      <c r="D1967" s="16"/>
      <c r="N1967" s="16"/>
      <c r="O1967" s="16"/>
      <c r="P1967" s="16"/>
      <c r="Q1967" s="33"/>
      <c r="R1967" s="34"/>
      <c r="S1967" s="34"/>
      <c r="T1967" s="34"/>
      <c r="U1967" s="35"/>
    </row>
    <row r="1968" s="5" customFormat="1" ht="25" customHeight="1" spans="4:21">
      <c r="D1968" s="16"/>
      <c r="N1968" s="16"/>
      <c r="O1968" s="16"/>
      <c r="P1968" s="16"/>
      <c r="Q1968" s="33"/>
      <c r="R1968" s="34"/>
      <c r="S1968" s="34"/>
      <c r="T1968" s="34"/>
      <c r="U1968" s="35"/>
    </row>
    <row r="1969" s="5" customFormat="1" ht="25" customHeight="1" spans="4:21">
      <c r="D1969" s="16"/>
      <c r="N1969" s="16"/>
      <c r="O1969" s="16"/>
      <c r="P1969" s="16"/>
      <c r="Q1969" s="33"/>
      <c r="R1969" s="34"/>
      <c r="S1969" s="34"/>
      <c r="T1969" s="34"/>
      <c r="U1969" s="35"/>
    </row>
    <row r="1970" s="5" customFormat="1" ht="25" customHeight="1" spans="4:21">
      <c r="D1970" s="16"/>
      <c r="N1970" s="16"/>
      <c r="O1970" s="16"/>
      <c r="P1970" s="16"/>
      <c r="Q1970" s="33"/>
      <c r="R1970" s="34"/>
      <c r="S1970" s="34"/>
      <c r="T1970" s="34"/>
      <c r="U1970" s="35"/>
    </row>
    <row r="1971" s="5" customFormat="1" ht="25" customHeight="1" spans="4:21">
      <c r="D1971" s="16"/>
      <c r="N1971" s="16"/>
      <c r="O1971" s="16"/>
      <c r="P1971" s="16"/>
      <c r="Q1971" s="33"/>
      <c r="R1971" s="34"/>
      <c r="S1971" s="34"/>
      <c r="T1971" s="34"/>
      <c r="U1971" s="35"/>
    </row>
    <row r="1972" s="5" customFormat="1" ht="25" customHeight="1" spans="4:21">
      <c r="D1972" s="16"/>
      <c r="N1972" s="16"/>
      <c r="O1972" s="16"/>
      <c r="P1972" s="16"/>
      <c r="Q1972" s="33"/>
      <c r="R1972" s="34"/>
      <c r="S1972" s="34"/>
      <c r="T1972" s="34"/>
      <c r="U1972" s="35"/>
    </row>
    <row r="1973" s="5" customFormat="1" ht="25" customHeight="1" spans="4:21">
      <c r="D1973" s="16"/>
      <c r="N1973" s="16"/>
      <c r="O1973" s="16"/>
      <c r="P1973" s="16"/>
      <c r="Q1973" s="33"/>
      <c r="R1973" s="34"/>
      <c r="S1973" s="34"/>
      <c r="T1973" s="34"/>
      <c r="U1973" s="35"/>
    </row>
    <row r="1974" s="5" customFormat="1" ht="25" customHeight="1" spans="4:21">
      <c r="D1974" s="16"/>
      <c r="N1974" s="16"/>
      <c r="O1974" s="16"/>
      <c r="P1974" s="16"/>
      <c r="Q1974" s="33"/>
      <c r="R1974" s="34"/>
      <c r="S1974" s="34"/>
      <c r="T1974" s="34"/>
      <c r="U1974" s="35"/>
    </row>
    <row r="1975" s="5" customFormat="1" ht="25" customHeight="1" spans="4:21">
      <c r="D1975" s="16"/>
      <c r="N1975" s="16"/>
      <c r="O1975" s="16"/>
      <c r="P1975" s="16"/>
      <c r="Q1975" s="33"/>
      <c r="R1975" s="34"/>
      <c r="S1975" s="34"/>
      <c r="T1975" s="34"/>
      <c r="U1975" s="35"/>
    </row>
    <row r="1976" s="5" customFormat="1" ht="25" customHeight="1" spans="4:21">
      <c r="D1976" s="16"/>
      <c r="N1976" s="16"/>
      <c r="O1976" s="16"/>
      <c r="P1976" s="16"/>
      <c r="Q1976" s="33"/>
      <c r="R1976" s="34"/>
      <c r="S1976" s="34"/>
      <c r="T1976" s="34"/>
      <c r="U1976" s="35"/>
    </row>
    <row r="1977" s="5" customFormat="1" ht="25" customHeight="1" spans="4:21">
      <c r="D1977" s="16"/>
      <c r="N1977" s="16"/>
      <c r="O1977" s="16"/>
      <c r="P1977" s="16"/>
      <c r="Q1977" s="33"/>
      <c r="R1977" s="34"/>
      <c r="S1977" s="34"/>
      <c r="T1977" s="34"/>
      <c r="U1977" s="35"/>
    </row>
    <row r="1978" s="5" customFormat="1" ht="25" customHeight="1" spans="4:21">
      <c r="D1978" s="16"/>
      <c r="N1978" s="16"/>
      <c r="O1978" s="16"/>
      <c r="P1978" s="16"/>
      <c r="Q1978" s="33"/>
      <c r="R1978" s="34"/>
      <c r="S1978" s="34"/>
      <c r="T1978" s="34"/>
      <c r="U1978" s="35"/>
    </row>
    <row r="1979" s="5" customFormat="1" ht="25" customHeight="1" spans="4:21">
      <c r="D1979" s="16"/>
      <c r="N1979" s="16"/>
      <c r="O1979" s="16"/>
      <c r="P1979" s="16"/>
      <c r="Q1979" s="33"/>
      <c r="R1979" s="34"/>
      <c r="S1979" s="34"/>
      <c r="T1979" s="34"/>
      <c r="U1979" s="35"/>
    </row>
    <row r="1980" s="5" customFormat="1" ht="25" customHeight="1" spans="4:21">
      <c r="D1980" s="16"/>
      <c r="N1980" s="16"/>
      <c r="O1980" s="16"/>
      <c r="P1980" s="16"/>
      <c r="Q1980" s="33"/>
      <c r="R1980" s="34"/>
      <c r="S1980" s="34"/>
      <c r="T1980" s="34"/>
      <c r="U1980" s="35"/>
    </row>
    <row r="1981" s="5" customFormat="1" ht="25" customHeight="1" spans="4:21">
      <c r="D1981" s="16"/>
      <c r="N1981" s="16"/>
      <c r="O1981" s="16"/>
      <c r="P1981" s="16"/>
      <c r="Q1981" s="33"/>
      <c r="R1981" s="34"/>
      <c r="S1981" s="34"/>
      <c r="T1981" s="34"/>
      <c r="U1981" s="35"/>
    </row>
    <row r="1982" s="5" customFormat="1" ht="25" customHeight="1" spans="4:21">
      <c r="D1982" s="16"/>
      <c r="N1982" s="16"/>
      <c r="O1982" s="16"/>
      <c r="P1982" s="16"/>
      <c r="Q1982" s="33"/>
      <c r="R1982" s="34"/>
      <c r="S1982" s="34"/>
      <c r="T1982" s="34"/>
      <c r="U1982" s="35"/>
    </row>
    <row r="1983" s="5" customFormat="1" ht="25" customHeight="1" spans="4:21">
      <c r="D1983" s="16"/>
      <c r="N1983" s="16"/>
      <c r="O1983" s="16"/>
      <c r="P1983" s="16"/>
      <c r="Q1983" s="33"/>
      <c r="R1983" s="34"/>
      <c r="S1983" s="34"/>
      <c r="T1983" s="34"/>
      <c r="U1983" s="35"/>
    </row>
    <row r="1984" s="5" customFormat="1" ht="25" customHeight="1" spans="4:21">
      <c r="D1984" s="16"/>
      <c r="N1984" s="16"/>
      <c r="O1984" s="16"/>
      <c r="P1984" s="16"/>
      <c r="Q1984" s="33"/>
      <c r="R1984" s="34"/>
      <c r="S1984" s="34"/>
      <c r="T1984" s="34"/>
      <c r="U1984" s="35"/>
    </row>
    <row r="1985" s="5" customFormat="1" ht="25" customHeight="1" spans="4:21">
      <c r="D1985" s="16"/>
      <c r="N1985" s="16"/>
      <c r="O1985" s="16"/>
      <c r="P1985" s="16"/>
      <c r="Q1985" s="33"/>
      <c r="R1985" s="34"/>
      <c r="S1985" s="34"/>
      <c r="T1985" s="34"/>
      <c r="U1985" s="35"/>
    </row>
    <row r="1986" s="5" customFormat="1" ht="25" customHeight="1" spans="4:21">
      <c r="D1986" s="16"/>
      <c r="N1986" s="16"/>
      <c r="O1986" s="16"/>
      <c r="P1986" s="16"/>
      <c r="Q1986" s="33"/>
      <c r="R1986" s="34"/>
      <c r="S1986" s="34"/>
      <c r="T1986" s="34"/>
      <c r="U1986" s="35"/>
    </row>
    <row r="1987" s="5" customFormat="1" ht="25" customHeight="1" spans="4:21">
      <c r="D1987" s="16"/>
      <c r="N1987" s="16"/>
      <c r="O1987" s="16"/>
      <c r="P1987" s="16"/>
      <c r="Q1987" s="33"/>
      <c r="R1987" s="34"/>
      <c r="S1987" s="34"/>
      <c r="T1987" s="34"/>
      <c r="U1987" s="35"/>
    </row>
    <row r="1988" s="5" customFormat="1" ht="25" customHeight="1" spans="4:21">
      <c r="D1988" s="16"/>
      <c r="N1988" s="16"/>
      <c r="O1988" s="16"/>
      <c r="P1988" s="16"/>
      <c r="Q1988" s="33"/>
      <c r="R1988" s="34"/>
      <c r="S1988" s="34"/>
      <c r="T1988" s="34"/>
      <c r="U1988" s="35"/>
    </row>
    <row r="1989" s="5" customFormat="1" ht="25" customHeight="1" spans="4:21">
      <c r="D1989" s="16"/>
      <c r="N1989" s="16"/>
      <c r="O1989" s="16"/>
      <c r="P1989" s="16"/>
      <c r="Q1989" s="33"/>
      <c r="R1989" s="34"/>
      <c r="S1989" s="34"/>
      <c r="T1989" s="34"/>
      <c r="U1989" s="35"/>
    </row>
    <row r="1990" s="5" customFormat="1" ht="25" customHeight="1" spans="4:21">
      <c r="D1990" s="16"/>
      <c r="N1990" s="16"/>
      <c r="O1990" s="16"/>
      <c r="P1990" s="16"/>
      <c r="Q1990" s="33"/>
      <c r="R1990" s="34"/>
      <c r="S1990" s="34"/>
      <c r="T1990" s="34"/>
      <c r="U1990" s="35"/>
    </row>
    <row r="1991" s="5" customFormat="1" ht="25" customHeight="1" spans="4:21">
      <c r="D1991" s="16"/>
      <c r="N1991" s="16"/>
      <c r="O1991" s="16"/>
      <c r="P1991" s="16"/>
      <c r="Q1991" s="33"/>
      <c r="R1991" s="34"/>
      <c r="S1991" s="34"/>
      <c r="T1991" s="34"/>
      <c r="U1991" s="35"/>
    </row>
    <row r="1992" s="5" customFormat="1" ht="25" customHeight="1" spans="4:21">
      <c r="D1992" s="16"/>
      <c r="N1992" s="16"/>
      <c r="O1992" s="16"/>
      <c r="P1992" s="16"/>
      <c r="Q1992" s="33"/>
      <c r="R1992" s="34"/>
      <c r="S1992" s="34"/>
      <c r="T1992" s="34"/>
      <c r="U1992" s="35"/>
    </row>
    <row r="1993" s="5" customFormat="1" ht="25" customHeight="1" spans="4:21">
      <c r="D1993" s="16"/>
      <c r="N1993" s="16"/>
      <c r="O1993" s="16"/>
      <c r="P1993" s="16"/>
      <c r="Q1993" s="33"/>
      <c r="R1993" s="34"/>
      <c r="S1993" s="34"/>
      <c r="T1993" s="34"/>
      <c r="U1993" s="35"/>
    </row>
    <row r="1994" s="5" customFormat="1" ht="25" customHeight="1" spans="4:21">
      <c r="D1994" s="16"/>
      <c r="N1994" s="16"/>
      <c r="O1994" s="16"/>
      <c r="P1994" s="16"/>
      <c r="Q1994" s="33"/>
      <c r="R1994" s="34"/>
      <c r="S1994" s="34"/>
      <c r="T1994" s="34"/>
      <c r="U1994" s="35"/>
    </row>
    <row r="1995" s="5" customFormat="1" ht="25" customHeight="1" spans="4:21">
      <c r="D1995" s="16"/>
      <c r="N1995" s="16"/>
      <c r="O1995" s="16"/>
      <c r="P1995" s="16"/>
      <c r="Q1995" s="33"/>
      <c r="R1995" s="34"/>
      <c r="S1995" s="34"/>
      <c r="T1995" s="34"/>
      <c r="U1995" s="35"/>
    </row>
    <row r="1996" s="5" customFormat="1" ht="25" customHeight="1" spans="4:21">
      <c r="D1996" s="16"/>
      <c r="N1996" s="16"/>
      <c r="O1996" s="16"/>
      <c r="P1996" s="16"/>
      <c r="Q1996" s="33"/>
      <c r="R1996" s="34"/>
      <c r="S1996" s="34"/>
      <c r="T1996" s="34"/>
      <c r="U1996" s="35"/>
    </row>
    <row r="1997" s="5" customFormat="1" ht="25" customHeight="1" spans="4:21">
      <c r="D1997" s="16"/>
      <c r="N1997" s="16"/>
      <c r="O1997" s="16"/>
      <c r="P1997" s="16"/>
      <c r="Q1997" s="33"/>
      <c r="R1997" s="34"/>
      <c r="S1997" s="34"/>
      <c r="T1997" s="34"/>
      <c r="U1997" s="35"/>
    </row>
    <row r="1998" s="5" customFormat="1" ht="25" customHeight="1" spans="4:21">
      <c r="D1998" s="16"/>
      <c r="N1998" s="16"/>
      <c r="O1998" s="16"/>
      <c r="P1998" s="16"/>
      <c r="Q1998" s="33"/>
      <c r="R1998" s="34"/>
      <c r="S1998" s="34"/>
      <c r="T1998" s="34"/>
      <c r="U1998" s="35"/>
    </row>
  </sheetData>
  <autoFilter ref="A2:W19">
    <extLst/>
  </autoFilter>
  <mergeCells count="1">
    <mergeCell ref="A1:V1"/>
  </mergeCells>
  <conditionalFormatting sqref="U12">
    <cfRule type="expression" dxfId="0" priority="1">
      <formula>$A12&lt;&gt;""</formula>
    </cfRule>
  </conditionalFormatting>
  <conditionalFormatting sqref="T12 G11:J12 T11:U11">
    <cfRule type="expression" dxfId="0" priority="2">
      <formula>$A11&lt;&gt;""</formula>
    </cfRule>
  </conditionalFormatting>
  <conditionalFormatting sqref="A19:B1998 D19:U1998">
    <cfRule type="expression" dxfId="0" priority="6">
      <formula>$A19&lt;&gt;""</formula>
    </cfRule>
  </conditionalFormatting>
  <pageMargins left="0.25" right="0.25" top="0.75" bottom="0.75" header="0.298611111111111" footer="0.298611111111111"/>
  <pageSetup paperSize="8" scale="54" fitToHeight="0"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F20" sqref="F20"/>
    </sheetView>
  </sheetViews>
  <sheetFormatPr defaultColWidth="9" defaultRowHeight="13.5" outlineLevelCol="7"/>
  <cols>
    <col min="2" max="2" width="36.25" customWidth="1"/>
    <col min="3" max="3" width="29.25" customWidth="1"/>
    <col min="5" max="5" width="17.75" customWidth="1"/>
    <col min="6" max="6" width="33.75" customWidth="1"/>
    <col min="7" max="7" width="16.75" customWidth="1"/>
    <col min="8" max="8" width="10.75" customWidth="1"/>
  </cols>
  <sheetData>
    <row r="1" spans="1:7">
      <c r="A1" t="s">
        <v>118</v>
      </c>
      <c r="B1" t="s">
        <v>119</v>
      </c>
      <c r="C1" t="s">
        <v>120</v>
      </c>
      <c r="E1" t="s">
        <v>119</v>
      </c>
      <c r="F1" t="s">
        <v>120</v>
      </c>
      <c r="G1" t="s">
        <v>121</v>
      </c>
    </row>
    <row r="2" spans="1:8">
      <c r="A2">
        <v>1</v>
      </c>
      <c r="B2" t="s">
        <v>122</v>
      </c>
      <c r="C2" t="s">
        <v>123</v>
      </c>
      <c r="D2" t="str">
        <f>MATCH(B2,B:B,0)&amp;":"&amp;MATCH(B2,B:B,0)+COUNTIFS($B$2:$B$43,B2)-1</f>
        <v>2:13</v>
      </c>
      <c r="E2" t="s">
        <v>70</v>
      </c>
      <c r="F2" t="s">
        <v>123</v>
      </c>
      <c r="G2" t="s">
        <v>122</v>
      </c>
      <c r="H2" t="str">
        <f>"C"&amp;MATCH(G2,B:B,0)&amp;":C"&amp;MATCH(G2,B:B,0)+COUNTIFS($B$2:$B$43,G2)-1</f>
        <v>C2:C13</v>
      </c>
    </row>
    <row r="3" spans="1:8">
      <c r="A3">
        <v>2</v>
      </c>
      <c r="B3" t="s">
        <v>122</v>
      </c>
      <c r="C3" t="s">
        <v>124</v>
      </c>
      <c r="D3" t="str">
        <f t="shared" ref="D3:D17" si="0">MATCH(B3,B:B,0)&amp;":"&amp;MATCH(B3,B:B,0)+COUNTIFS($B$2:$B$43,B3)-1</f>
        <v>2:13</v>
      </c>
      <c r="E3" t="s">
        <v>70</v>
      </c>
      <c r="F3" t="s">
        <v>124</v>
      </c>
      <c r="G3" t="s">
        <v>125</v>
      </c>
      <c r="H3" t="str">
        <f t="shared" ref="H3:H9" si="1">"C"&amp;MATCH(G3,B:B,0)&amp;":C"&amp;MATCH(G3,B:B,0)+COUNTIFS($B$2:$B$43,G3)-1</f>
        <v>C14:C24</v>
      </c>
    </row>
    <row r="4" spans="1:8">
      <c r="A4">
        <v>3</v>
      </c>
      <c r="B4" t="s">
        <v>122</v>
      </c>
      <c r="C4" t="s">
        <v>126</v>
      </c>
      <c r="D4" t="str">
        <f t="shared" si="0"/>
        <v>2:13</v>
      </c>
      <c r="E4" t="s">
        <v>70</v>
      </c>
      <c r="F4" t="s">
        <v>126</v>
      </c>
      <c r="G4" t="s">
        <v>127</v>
      </c>
      <c r="H4" t="str">
        <f t="shared" si="1"/>
        <v>C25:C36</v>
      </c>
    </row>
    <row r="5" spans="1:8">
      <c r="A5">
        <v>4</v>
      </c>
      <c r="B5" t="s">
        <v>122</v>
      </c>
      <c r="C5" t="s">
        <v>128</v>
      </c>
      <c r="D5" t="str">
        <f t="shared" si="0"/>
        <v>2:13</v>
      </c>
      <c r="E5" t="s">
        <v>70</v>
      </c>
      <c r="F5" t="s">
        <v>128</v>
      </c>
      <c r="G5" t="s">
        <v>129</v>
      </c>
      <c r="H5" t="str">
        <f t="shared" si="1"/>
        <v>C37:C37</v>
      </c>
    </row>
    <row r="6" spans="1:8">
      <c r="A6">
        <v>5</v>
      </c>
      <c r="B6" t="s">
        <v>122</v>
      </c>
      <c r="C6" t="s">
        <v>130</v>
      </c>
      <c r="D6" t="str">
        <f t="shared" si="0"/>
        <v>2:13</v>
      </c>
      <c r="E6" t="s">
        <v>70</v>
      </c>
      <c r="F6" t="s">
        <v>130</v>
      </c>
      <c r="G6" t="s">
        <v>131</v>
      </c>
      <c r="H6" t="str">
        <f t="shared" si="1"/>
        <v>C38:C38</v>
      </c>
    </row>
    <row r="7" spans="1:8">
      <c r="A7">
        <v>6</v>
      </c>
      <c r="B7" t="s">
        <v>122</v>
      </c>
      <c r="C7" t="s">
        <v>132</v>
      </c>
      <c r="D7" t="str">
        <f t="shared" si="0"/>
        <v>2:13</v>
      </c>
      <c r="E7" t="s">
        <v>70</v>
      </c>
      <c r="F7" t="s">
        <v>132</v>
      </c>
      <c r="G7" t="s">
        <v>133</v>
      </c>
      <c r="H7" t="str">
        <f t="shared" si="1"/>
        <v>C39:C40</v>
      </c>
    </row>
    <row r="8" spans="1:8">
      <c r="A8">
        <v>7</v>
      </c>
      <c r="B8" t="s">
        <v>122</v>
      </c>
      <c r="C8" t="s">
        <v>111</v>
      </c>
      <c r="D8" t="str">
        <f t="shared" si="0"/>
        <v>2:13</v>
      </c>
      <c r="E8" t="s">
        <v>70</v>
      </c>
      <c r="F8" t="s">
        <v>111</v>
      </c>
      <c r="G8" t="s">
        <v>134</v>
      </c>
      <c r="H8" t="str">
        <f t="shared" si="1"/>
        <v>C41:C41</v>
      </c>
    </row>
    <row r="9" spans="1:8">
      <c r="A9">
        <v>8</v>
      </c>
      <c r="B9" t="s">
        <v>122</v>
      </c>
      <c r="C9" t="s">
        <v>135</v>
      </c>
      <c r="D9" t="str">
        <f t="shared" si="0"/>
        <v>2:13</v>
      </c>
      <c r="E9" t="s">
        <v>70</v>
      </c>
      <c r="F9" t="s">
        <v>135</v>
      </c>
      <c r="G9" t="s">
        <v>136</v>
      </c>
      <c r="H9" t="str">
        <f t="shared" si="1"/>
        <v>C42:C43</v>
      </c>
    </row>
    <row r="10" spans="1:8">
      <c r="A10">
        <v>9</v>
      </c>
      <c r="B10" t="s">
        <v>122</v>
      </c>
      <c r="C10" t="s">
        <v>137</v>
      </c>
      <c r="D10" t="str">
        <f t="shared" si="0"/>
        <v>2:13</v>
      </c>
      <c r="E10" t="s">
        <v>70</v>
      </c>
      <c r="F10" t="s">
        <v>137</v>
      </c>
      <c r="G10" s="1" t="s">
        <v>70</v>
      </c>
      <c r="H10" s="1" t="str">
        <f>"F"&amp;MATCH(G10,E:E,0)&amp;":F"&amp;MATCH(G10,E:E,0)+COUNTIFS($E$2:$E$43,G10)-1</f>
        <v>F2:F13</v>
      </c>
    </row>
    <row r="11" spans="1:8">
      <c r="A11">
        <v>10</v>
      </c>
      <c r="B11" t="s">
        <v>122</v>
      </c>
      <c r="C11" t="s">
        <v>138</v>
      </c>
      <c r="D11" t="str">
        <f t="shared" si="0"/>
        <v>2:13</v>
      </c>
      <c r="E11" t="s">
        <v>70</v>
      </c>
      <c r="F11" t="s">
        <v>139</v>
      </c>
      <c r="G11" s="1" t="s">
        <v>140</v>
      </c>
      <c r="H11" s="1" t="str">
        <f>"F"&amp;MATCH(G11,E:E,0)&amp;":F"&amp;MATCH(G11,E:E,0)+COUNTIFS($E$2:$E$43,G11)-1</f>
        <v>F14:F24</v>
      </c>
    </row>
    <row r="12" spans="1:8">
      <c r="A12">
        <v>11</v>
      </c>
      <c r="B12" t="s">
        <v>122</v>
      </c>
      <c r="C12" t="s">
        <v>139</v>
      </c>
      <c r="D12" t="str">
        <f t="shared" si="0"/>
        <v>2:13</v>
      </c>
      <c r="E12" t="s">
        <v>70</v>
      </c>
      <c r="F12" t="s">
        <v>141</v>
      </c>
      <c r="G12" s="1" t="s">
        <v>142</v>
      </c>
      <c r="H12" s="1" t="str">
        <f>"F"&amp;MATCH(G12,E:E,0)&amp;":F"&amp;MATCH(G12,E:E,0)+COUNTIFS($E$2:$E$43,G12)-1</f>
        <v>F25:F36</v>
      </c>
    </row>
    <row r="13" spans="1:8">
      <c r="A13">
        <v>12</v>
      </c>
      <c r="B13" t="s">
        <v>122</v>
      </c>
      <c r="C13" t="s">
        <v>141</v>
      </c>
      <c r="D13" t="str">
        <f t="shared" si="0"/>
        <v>2:13</v>
      </c>
      <c r="E13" t="s">
        <v>70</v>
      </c>
      <c r="F13" t="s">
        <v>143</v>
      </c>
      <c r="G13" s="1" t="s">
        <v>144</v>
      </c>
      <c r="H13" s="1" t="str">
        <f>"F"&amp;MATCH(G13,E:E,0)&amp;":F"&amp;MATCH(G13,E:E,0)+COUNTIFS($E$2:$E$43,G13)-1</f>
        <v>F37:F38</v>
      </c>
    </row>
    <row r="14" spans="1:6">
      <c r="A14">
        <v>13</v>
      </c>
      <c r="B14" t="s">
        <v>125</v>
      </c>
      <c r="C14" t="s">
        <v>145</v>
      </c>
      <c r="D14" t="str">
        <f t="shared" si="0"/>
        <v>14:24</v>
      </c>
      <c r="E14" t="s">
        <v>140</v>
      </c>
      <c r="F14" t="s">
        <v>145</v>
      </c>
    </row>
    <row r="15" spans="1:6">
      <c r="A15">
        <v>14</v>
      </c>
      <c r="B15" t="s">
        <v>125</v>
      </c>
      <c r="C15" t="s">
        <v>146</v>
      </c>
      <c r="D15" t="str">
        <f t="shared" ref="D15:D43" si="2">MATCH(B15,B:B,0)&amp;":"&amp;MATCH(B15,B:B,0)+COUNTIFS($B$2:$B$43,B15)-1</f>
        <v>14:24</v>
      </c>
      <c r="E15" t="s">
        <v>140</v>
      </c>
      <c r="F15" t="s">
        <v>146</v>
      </c>
    </row>
    <row r="16" spans="1:6">
      <c r="A16">
        <v>15</v>
      </c>
      <c r="B16" t="s">
        <v>125</v>
      </c>
      <c r="C16" t="s">
        <v>147</v>
      </c>
      <c r="D16" t="str">
        <f t="shared" si="2"/>
        <v>14:24</v>
      </c>
      <c r="E16" t="s">
        <v>140</v>
      </c>
      <c r="F16" t="s">
        <v>147</v>
      </c>
    </row>
    <row r="17" spans="1:6">
      <c r="A17">
        <v>16</v>
      </c>
      <c r="B17" t="s">
        <v>125</v>
      </c>
      <c r="C17" t="s">
        <v>148</v>
      </c>
      <c r="D17" t="str">
        <f t="shared" si="2"/>
        <v>14:24</v>
      </c>
      <c r="E17" t="s">
        <v>140</v>
      </c>
      <c r="F17" t="s">
        <v>148</v>
      </c>
    </row>
    <row r="18" spans="1:6">
      <c r="A18">
        <v>17</v>
      </c>
      <c r="B18" t="s">
        <v>125</v>
      </c>
      <c r="C18" t="s">
        <v>149</v>
      </c>
      <c r="D18" t="str">
        <f t="shared" si="2"/>
        <v>14:24</v>
      </c>
      <c r="E18" t="s">
        <v>140</v>
      </c>
      <c r="F18" t="s">
        <v>149</v>
      </c>
    </row>
    <row r="19" spans="1:6">
      <c r="A19">
        <v>18</v>
      </c>
      <c r="B19" t="s">
        <v>125</v>
      </c>
      <c r="C19" t="s">
        <v>150</v>
      </c>
      <c r="D19" t="str">
        <f t="shared" si="2"/>
        <v>14:24</v>
      </c>
      <c r="E19" t="s">
        <v>140</v>
      </c>
      <c r="F19" t="s">
        <v>150</v>
      </c>
    </row>
    <row r="20" spans="1:6">
      <c r="A20">
        <v>19</v>
      </c>
      <c r="B20" t="s">
        <v>125</v>
      </c>
      <c r="C20" t="s">
        <v>151</v>
      </c>
      <c r="D20" t="str">
        <f t="shared" si="2"/>
        <v>14:24</v>
      </c>
      <c r="E20" t="s">
        <v>140</v>
      </c>
      <c r="F20" t="s">
        <v>151</v>
      </c>
    </row>
    <row r="21" spans="1:6">
      <c r="A21">
        <v>20</v>
      </c>
      <c r="B21" t="s">
        <v>125</v>
      </c>
      <c r="C21" t="s">
        <v>152</v>
      </c>
      <c r="D21" t="str">
        <f t="shared" si="2"/>
        <v>14:24</v>
      </c>
      <c r="E21" t="s">
        <v>140</v>
      </c>
      <c r="F21" t="s">
        <v>152</v>
      </c>
    </row>
    <row r="22" spans="1:6">
      <c r="A22">
        <v>21</v>
      </c>
      <c r="B22" t="s">
        <v>125</v>
      </c>
      <c r="C22" t="s">
        <v>153</v>
      </c>
      <c r="D22" t="str">
        <f t="shared" si="2"/>
        <v>14:24</v>
      </c>
      <c r="E22" t="s">
        <v>140</v>
      </c>
      <c r="F22" t="s">
        <v>153</v>
      </c>
    </row>
    <row r="23" spans="1:6">
      <c r="A23">
        <v>22</v>
      </c>
      <c r="B23" t="s">
        <v>125</v>
      </c>
      <c r="C23" t="s">
        <v>154</v>
      </c>
      <c r="D23" t="str">
        <f t="shared" si="2"/>
        <v>14:24</v>
      </c>
      <c r="E23" t="s">
        <v>140</v>
      </c>
      <c r="F23" t="s">
        <v>154</v>
      </c>
    </row>
    <row r="24" spans="1:6">
      <c r="A24">
        <v>23</v>
      </c>
      <c r="B24" t="s">
        <v>125</v>
      </c>
      <c r="C24" t="s">
        <v>155</v>
      </c>
      <c r="D24" t="str">
        <f t="shared" si="2"/>
        <v>14:24</v>
      </c>
      <c r="E24" t="s">
        <v>140</v>
      </c>
      <c r="F24" t="s">
        <v>156</v>
      </c>
    </row>
    <row r="25" spans="1:6">
      <c r="A25">
        <v>24</v>
      </c>
      <c r="B25" t="s">
        <v>127</v>
      </c>
      <c r="C25" t="s">
        <v>157</v>
      </c>
      <c r="D25" t="str">
        <f t="shared" si="2"/>
        <v>25:36</v>
      </c>
      <c r="E25" t="s">
        <v>142</v>
      </c>
      <c r="F25" t="s">
        <v>157</v>
      </c>
    </row>
    <row r="26" spans="1:6">
      <c r="A26">
        <v>25</v>
      </c>
      <c r="B26" t="s">
        <v>127</v>
      </c>
      <c r="C26" t="s">
        <v>158</v>
      </c>
      <c r="D26" t="str">
        <f t="shared" si="2"/>
        <v>25:36</v>
      </c>
      <c r="E26" t="s">
        <v>142</v>
      </c>
      <c r="F26" t="s">
        <v>158</v>
      </c>
    </row>
    <row r="27" spans="1:6">
      <c r="A27">
        <v>26</v>
      </c>
      <c r="B27" t="s">
        <v>127</v>
      </c>
      <c r="C27" t="s">
        <v>159</v>
      </c>
      <c r="D27" t="str">
        <f t="shared" si="2"/>
        <v>25:36</v>
      </c>
      <c r="E27" t="s">
        <v>142</v>
      </c>
      <c r="F27" t="s">
        <v>159</v>
      </c>
    </row>
    <row r="28" spans="1:6">
      <c r="A28">
        <v>27</v>
      </c>
      <c r="B28" t="s">
        <v>127</v>
      </c>
      <c r="C28" t="s">
        <v>160</v>
      </c>
      <c r="D28" t="str">
        <f t="shared" si="2"/>
        <v>25:36</v>
      </c>
      <c r="E28" t="s">
        <v>142</v>
      </c>
      <c r="F28" t="s">
        <v>161</v>
      </c>
    </row>
    <row r="29" spans="1:6">
      <c r="A29">
        <v>28</v>
      </c>
      <c r="B29" t="s">
        <v>127</v>
      </c>
      <c r="C29" t="s">
        <v>161</v>
      </c>
      <c r="D29" t="str">
        <f t="shared" si="2"/>
        <v>25:36</v>
      </c>
      <c r="E29" t="s">
        <v>142</v>
      </c>
      <c r="F29" t="s">
        <v>162</v>
      </c>
    </row>
    <row r="30" spans="1:6">
      <c r="A30">
        <v>29</v>
      </c>
      <c r="B30" t="s">
        <v>127</v>
      </c>
      <c r="C30" t="s">
        <v>162</v>
      </c>
      <c r="D30" t="str">
        <f t="shared" si="2"/>
        <v>25:36</v>
      </c>
      <c r="E30" t="s">
        <v>142</v>
      </c>
      <c r="F30" t="s">
        <v>163</v>
      </c>
    </row>
    <row r="31" spans="1:6">
      <c r="A31">
        <v>30</v>
      </c>
      <c r="B31" t="s">
        <v>127</v>
      </c>
      <c r="C31" t="s">
        <v>163</v>
      </c>
      <c r="D31" t="str">
        <f t="shared" si="2"/>
        <v>25:36</v>
      </c>
      <c r="E31" t="s">
        <v>142</v>
      </c>
      <c r="F31" t="s">
        <v>164</v>
      </c>
    </row>
    <row r="32" spans="1:6">
      <c r="A32">
        <v>31</v>
      </c>
      <c r="B32" t="s">
        <v>127</v>
      </c>
      <c r="C32" t="s">
        <v>164</v>
      </c>
      <c r="D32" t="str">
        <f t="shared" si="2"/>
        <v>25:36</v>
      </c>
      <c r="E32" t="s">
        <v>142</v>
      </c>
      <c r="F32" t="s">
        <v>165</v>
      </c>
    </row>
    <row r="33" spans="1:6">
      <c r="A33">
        <v>32</v>
      </c>
      <c r="B33" t="s">
        <v>127</v>
      </c>
      <c r="C33" t="s">
        <v>165</v>
      </c>
      <c r="D33" t="str">
        <f t="shared" si="2"/>
        <v>25:36</v>
      </c>
      <c r="E33" t="s">
        <v>142</v>
      </c>
      <c r="F33" t="s">
        <v>166</v>
      </c>
    </row>
    <row r="34" spans="1:6">
      <c r="A34">
        <v>33</v>
      </c>
      <c r="B34" t="s">
        <v>127</v>
      </c>
      <c r="C34" t="s">
        <v>166</v>
      </c>
      <c r="D34" t="str">
        <f t="shared" si="2"/>
        <v>25:36</v>
      </c>
      <c r="E34" t="s">
        <v>142</v>
      </c>
      <c r="F34" t="s">
        <v>167</v>
      </c>
    </row>
    <row r="35" spans="1:6">
      <c r="A35">
        <v>34</v>
      </c>
      <c r="B35" t="s">
        <v>127</v>
      </c>
      <c r="C35" t="s">
        <v>167</v>
      </c>
      <c r="D35" t="str">
        <f t="shared" si="2"/>
        <v>25:36</v>
      </c>
      <c r="E35" t="s">
        <v>142</v>
      </c>
      <c r="F35" t="s">
        <v>168</v>
      </c>
    </row>
    <row r="36" spans="1:6">
      <c r="A36">
        <v>35</v>
      </c>
      <c r="B36" t="s">
        <v>127</v>
      </c>
      <c r="C36" t="s">
        <v>168</v>
      </c>
      <c r="D36" t="str">
        <f t="shared" si="2"/>
        <v>25:36</v>
      </c>
      <c r="E36" t="s">
        <v>142</v>
      </c>
      <c r="F36" t="s">
        <v>169</v>
      </c>
    </row>
    <row r="37" spans="1:6">
      <c r="A37">
        <v>36</v>
      </c>
      <c r="B37" t="s">
        <v>129</v>
      </c>
      <c r="C37" t="s">
        <v>169</v>
      </c>
      <c r="D37" t="str">
        <f t="shared" si="2"/>
        <v>37:37</v>
      </c>
      <c r="E37" t="s">
        <v>144</v>
      </c>
      <c r="F37" t="s">
        <v>170</v>
      </c>
    </row>
    <row r="38" spans="1:6">
      <c r="A38">
        <v>37</v>
      </c>
      <c r="B38" t="s">
        <v>131</v>
      </c>
      <c r="C38" t="s">
        <v>171</v>
      </c>
      <c r="D38" t="str">
        <f t="shared" si="2"/>
        <v>38:38</v>
      </c>
      <c r="E38" t="s">
        <v>144</v>
      </c>
      <c r="F38" t="s">
        <v>172</v>
      </c>
    </row>
    <row r="39" spans="1:4">
      <c r="A39">
        <v>38</v>
      </c>
      <c r="B39" t="s">
        <v>133</v>
      </c>
      <c r="C39" t="s">
        <v>170</v>
      </c>
      <c r="D39" t="str">
        <f t="shared" si="2"/>
        <v>39:40</v>
      </c>
    </row>
    <row r="40" spans="1:4">
      <c r="A40">
        <v>39</v>
      </c>
      <c r="B40" t="s">
        <v>133</v>
      </c>
      <c r="C40" t="s">
        <v>172</v>
      </c>
      <c r="D40" t="str">
        <f t="shared" si="2"/>
        <v>39:40</v>
      </c>
    </row>
    <row r="41" spans="1:4">
      <c r="A41">
        <v>40</v>
      </c>
      <c r="B41" t="s">
        <v>134</v>
      </c>
      <c r="C41" t="s">
        <v>173</v>
      </c>
      <c r="D41" t="str">
        <f t="shared" si="2"/>
        <v>41:41</v>
      </c>
    </row>
    <row r="42" spans="1:4">
      <c r="A42">
        <v>41</v>
      </c>
      <c r="B42" t="s">
        <v>136</v>
      </c>
      <c r="C42" t="s">
        <v>174</v>
      </c>
      <c r="D42" t="str">
        <f t="shared" si="2"/>
        <v>42:43</v>
      </c>
    </row>
    <row r="43" spans="1:4">
      <c r="A43">
        <v>42</v>
      </c>
      <c r="B43" t="s">
        <v>136</v>
      </c>
      <c r="C43" t="s">
        <v>175</v>
      </c>
      <c r="D43" t="str">
        <f t="shared" si="2"/>
        <v>42:43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市级</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LY</cp:lastModifiedBy>
  <dcterms:created xsi:type="dcterms:W3CDTF">2006-09-18T11:21:00Z</dcterms:created>
  <dcterms:modified xsi:type="dcterms:W3CDTF">2024-06-27T09:51:50Z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F49A94834CE6BB2DCC086C662F5560FF</vt:lpwstr>
  </property>
</Properties>
</file>